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tables/table4.xml" ContentType="application/vnd.openxmlformats-officedocument.spreadsheetml.table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3a6fed96704b9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00_LEEME" sheetId="1" r:id="R28db2b59c0ed43d9"/>
    <x:sheet xmlns:r="http://schemas.openxmlformats.org/officeDocument/2006/relationships" name="01_Diagnostico_MVP" sheetId="2" r:id="Re07f08a05a274067"/>
    <x:sheet xmlns:r="http://schemas.openxmlformats.org/officeDocument/2006/relationships" name="02_Score" sheetId="3" r:id="R2f73716b7cab4bbd"/>
    <x:sheet xmlns:r="http://schemas.openxmlformats.org/officeDocument/2006/relationships" name="03_Matriz_Dolores" sheetId="4" r:id="R3f334ff0b3584856"/>
    <x:sheet xmlns:r="http://schemas.openxmlformats.org/officeDocument/2006/relationships" name="04_Mapa_Madurez" sheetId="5" r:id="R20721e61d0424cd5"/>
    <x:sheet xmlns:r="http://schemas.openxmlformats.org/officeDocument/2006/relationships" name="05_Catalogos" sheetId="6" r:id="R7afcaafa3c9e4ef4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0.00%"/>
    <x:numFmt numFmtId="201" formatCode="0.00"/>
    <x:numFmt numFmtId="202" formatCode="0"/>
  </x:numFmts>
  <x:fonts count="8">
    <x:font>
      <x:sz val="11"/>
      <x:name val="Carlito"/>
    </x:font>
    <x:font>
      <x:b/>
      <x:sz val="16"/>
      <x:color rgb="FFFFFF"/>
      <x:name val="Carlito"/>
    </x:font>
    <x:font>
      <x:b/>
      <x:sz val="11"/>
      <x:color rgb="17252C"/>
      <x:name val="Carlito"/>
    </x:font>
    <x:font>
      <x:sz val="10"/>
      <x:color rgb="17252C"/>
      <x:name val="Carlito"/>
    </x:font>
    <x:font>
      <x:b/>
      <x:sz val="11"/>
      <x:color rgb="FFFFFF"/>
      <x:name val="Carlito"/>
    </x:font>
    <x:font>
      <x:b/>
      <x:sz val="18"/>
      <x:color rgb="17252C"/>
      <x:name val="Carlito"/>
    </x:font>
    <x:font>
      <x:b/>
      <x:sz val="10"/>
      <x:color rgb="17252C"/>
      <x:name val="Carlito"/>
    </x:font>
    <x:font>
      <x:sz val="10"/>
      <x:color rgb="61727A"/>
      <x:name val="Carlito"/>
    </x:font>
  </x:fonts>
  <x:fills count="6">
    <x:fill>
      <x:patternFill patternType="none"/>
    </x:fill>
    <x:fill>
      <x:patternFill patternType="gray125"/>
    </x:fill>
    <x:fill>
      <x:patternFill patternType="solid">
        <x:fgColor rgb="243F4A"/>
      </x:patternFill>
    </x:fill>
    <x:fill>
      <x:patternFill patternType="solid">
        <x:fgColor rgb="F7EFD8"/>
      </x:patternFill>
    </x:fill>
    <x:fill>
      <x:patternFill patternType="solid">
        <x:fgColor rgb="E7EEF1"/>
      </x:patternFill>
    </x:fill>
    <x:fill>
      <x:patternFill patternType="solid">
        <x:fgColor rgb="FFFFFF"/>
      </x:patternFill>
    </x:fill>
  </x:fills>
  <x:borders count="2">
    <x:border/>
    <x:border/>
  </x:borders>
  <x:cellStyleXfs count="1">
    <x:xf numFmtId="0" fontId="0" fillId="0" borderId="0"/>
  </x:cellStyleXfs>
  <x:cellXfs count="65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left"/>
    </x:xf>
    <x:xf numFmtId="0" fontId="1" fillId="2" borderId="1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wrapText="1"/>
    </x:xf>
    <x:xf numFmtId="0" fontId="3" fillId="0" borderId="0" xfId="0" applyNumberFormat="1" applyFont="1" applyFill="1" applyBorder="1"/>
    <x:xf numFmtId="0" fontId="3" fillId="0" borderId="0" xfId="0" applyNumberFormat="1" applyFont="1" applyFill="1" applyBorder="1" applyAlignment="1">
      <x:alignment wrapText="1"/>
    </x:xf>
    <x:xf numFmtId="0" fontId="3" fillId="0" borderId="0" xfId="0" applyNumberFormat="1" applyFont="1" applyFill="1" applyBorder="1" applyAlignment="1">
      <x:alignment vertical="top" wrapText="1"/>
    </x:xf>
    <x:xf numFmtId="0" fontId="3" fillId="0" borderId="1" xfId="0" applyNumberFormat="1" applyFont="1" applyFill="1" applyBorder="1"/>
    <x:xf numFmtId="0" fontId="3" fillId="0" borderId="1" xfId="0" applyNumberFormat="1" applyFont="1" applyFill="1" applyBorder="1" applyAlignment="1">
      <x:alignment wrapText="1"/>
    </x:xf>
    <x:xf numFmtId="0" fontId="3" fillId="0" borderId="1" xfId="0" applyNumberFormat="1" applyFont="1" applyFill="1" applyBorder="1" applyAlignment="1">
      <x:alignment vertical="top" wrapText="1"/>
    </x:xf>
    <x:xf numFmtId="0" fontId="4" fillId="2" borderId="0" xfId="0" applyNumberFormat="1" applyFont="1" applyFill="1" applyBorder="1"/>
    <x:xf numFmtId="0" fontId="4" fillId="2" borderId="0" xfId="0" applyNumberFormat="1" applyFont="1" applyFill="1" applyBorder="1" applyAlignment="1">
      <x:alignment wrapText="1"/>
    </x:xf>
    <x:xf numFmtId="0" fontId="4" fillId="2" borderId="0" xfId="0" applyNumberFormat="1" applyFont="1" applyFill="1" applyBorder="1" applyAlignment="1">
      <x:alignment horizontal="center" wrapText="1"/>
    </x:xf>
    <x:xf numFmtId="0" fontId="4" fillId="2" borderId="0" xfId="0" applyNumberFormat="1" applyFont="1" applyFill="1" applyBorder="1" applyAlignment="1">
      <x:alignment horizontal="center" vertical="center" wrapText="1"/>
    </x:xf>
    <x:xf numFmtId="0" fontId="4" fillId="2" borderId="1" xfId="0" applyNumberFormat="1" applyFont="1" applyFill="1" applyBorder="1"/>
    <x:xf numFmtId="0" fontId="4" fillId="2" borderId="1" xfId="0" applyNumberFormat="1" applyFont="1" applyFill="1" applyBorder="1" applyAlignment="1">
      <x:alignment wrapText="1"/>
    </x:xf>
    <x:xf numFmtId="0" fontId="4" fillId="2" borderId="1" xfId="0" applyNumberFormat="1" applyFont="1" applyFill="1" applyBorder="1" applyAlignment="1">
      <x:alignment horizontal="center" wrapText="1"/>
    </x:xf>
    <x:xf numFmtId="0" fontId="4" fillId="2" borderId="1" xfId="0" applyNumberFormat="1" applyFont="1" applyFill="1" applyBorder="1" applyAlignment="1">
      <x:alignment horizontal="center" vertical="center" wrapText="1"/>
    </x:xf>
    <x:xf numFmtId="200" fontId="3" fillId="0" borderId="0" xfId="0" applyNumberFormat="1" applyFont="1" applyFill="1" applyBorder="1" applyAlignment="1">
      <x:alignment vertical="top" wrapText="1"/>
    </x:xf>
    <x:xf numFmtId="200" fontId="3" fillId="0" borderId="1" xfId="0" applyNumberFormat="1" applyFont="1" applyFill="1" applyBorder="1" applyAlignment="1">
      <x:alignment vertical="top" wrapText="1"/>
    </x:xf>
    <x:xf numFmtId="201" fontId="3" fillId="0" borderId="0" xfId="0" applyNumberFormat="1" applyFont="1" applyFill="1" applyBorder="1" applyAlignment="1">
      <x:alignment vertical="top" wrapText="1"/>
    </x:xf>
    <x:xf numFmtId="201" fontId="3" fillId="0" borderId="1" xfId="0" applyNumberFormat="1" applyFont="1" applyFill="1" applyBorder="1" applyAlignment="1">
      <x:alignment vertical="top" wrapText="1"/>
    </x:xf>
    <x:xf numFmtId="202" fontId="3" fillId="0" borderId="0" xfId="0" applyNumberFormat="1" applyFont="1" applyFill="1" applyBorder="1" applyAlignment="1">
      <x:alignment vertical="top" wrapText="1"/>
    </x:xf>
    <x:xf numFmtId="202" fontId="3" fillId="0" borderId="1" xfId="0" applyNumberFormat="1" applyFont="1" applyFill="1" applyBorder="1" applyAlignment="1">
      <x:alignment vertical="top" wrapText="1"/>
    </x:xf>
    <x:xf numFmtId="0" fontId="3" fillId="3" borderId="0" xfId="0" applyNumberFormat="1" applyFont="1" applyFill="1" applyBorder="1" applyAlignment="1">
      <x:alignment vertical="top" wrapText="1"/>
    </x:xf>
    <x:xf numFmtId="0" fontId="5" fillId="3" borderId="0" xfId="0" applyNumberFormat="1" applyFont="1" applyFill="1" applyBorder="1" applyAlignment="1">
      <x:alignment vertical="top" wrapText="1"/>
    </x:xf>
    <x:xf numFmtId="0" fontId="5" fillId="3" borderId="0" xfId="0" applyNumberFormat="1" applyFont="1" applyFill="1" applyBorder="1" applyAlignment="1">
      <x:alignment horizontal="center" vertical="top" wrapText="1"/>
    </x:xf>
    <x:xf numFmtId="0" fontId="3" fillId="3" borderId="1" xfId="0" applyNumberFormat="1" applyFont="1" applyFill="1" applyBorder="1" applyAlignment="1">
      <x:alignment vertical="top" wrapText="1"/>
    </x:xf>
    <x:xf numFmtId="0" fontId="5" fillId="3" borderId="1" xfId="0" applyNumberFormat="1" applyFont="1" applyFill="1" applyBorder="1" applyAlignment="1">
      <x:alignment vertical="top" wrapText="1"/>
    </x:xf>
    <x:xf numFmtId="0" fontId="5" fillId="3" borderId="1" xfId="0" applyNumberFormat="1" applyFont="1" applyFill="1" applyBorder="1" applyAlignment="1">
      <x:alignment horizontal="center" vertical="top" wrapText="1"/>
    </x:xf>
    <x:xf numFmtId="0" fontId="3" fillId="4" borderId="0" xfId="0" applyNumberFormat="1" applyFont="1" applyFill="1" applyBorder="1" applyAlignment="1">
      <x:alignment vertical="top" wrapText="1"/>
    </x:xf>
    <x:xf numFmtId="0" fontId="6" fillId="4" borderId="0" xfId="0" applyNumberFormat="1" applyFont="1" applyFill="1" applyBorder="1" applyAlignment="1">
      <x:alignment vertical="top" wrapText="1"/>
    </x:xf>
    <x:xf numFmtId="0" fontId="6" fillId="4" borderId="0" xfId="0" applyNumberFormat="1" applyFont="1" applyFill="1" applyBorder="1" applyAlignment="1">
      <x:alignment horizontal="center" vertical="top" wrapText="1"/>
    </x:xf>
    <x:xf numFmtId="0" fontId="3" fillId="4" borderId="1" xfId="0" applyNumberFormat="1" applyFont="1" applyFill="1" applyBorder="1" applyAlignment="1">
      <x:alignment vertical="top" wrapText="1"/>
    </x:xf>
    <x:xf numFmtId="0" fontId="6" fillId="4" borderId="1" xfId="0" applyNumberFormat="1" applyFont="1" applyFill="1" applyBorder="1" applyAlignment="1">
      <x:alignment vertical="top" wrapText="1"/>
    </x:xf>
    <x:xf numFmtId="0" fontId="6" fillId="4" borderId="1" xfId="0" applyNumberFormat="1" applyFont="1" applyFill="1" applyBorder="1" applyAlignment="1">
      <x:alignment horizontal="center" vertical="top" wrapText="1"/>
    </x:xf>
    <x:xf numFmtId="0" fontId="0" fillId="0" borderId="0" xfId="0" applyNumberFormat="1" applyFont="1" applyFill="1" applyBorder="1"/>
    <x:xf numFmtId="201" fontId="5" fillId="3" borderId="0" xfId="0" applyNumberFormat="1" applyFont="1" applyFill="1" applyBorder="1" applyAlignment="1">
      <x:alignment horizontal="center" vertical="top" wrapText="1"/>
    </x:xf>
    <x:xf numFmtId="201" fontId="5" fillId="3" borderId="1" xfId="0" applyNumberFormat="1" applyFont="1" applyFill="1" applyBorder="1" applyAlignment="1">
      <x:alignment horizontal="center" vertical="top" wrapText="1"/>
    </x:xf>
    <x:xf numFmtId="0" fontId="3" fillId="5" borderId="0" xfId="0" applyNumberFormat="1" applyFont="1" applyFill="1" applyBorder="1" applyAlignment="1">
      <x:alignment vertical="top" wrapText="1"/>
    </x:xf>
    <x:xf numFmtId="0" fontId="7" fillId="5" borderId="0" xfId="0" applyNumberFormat="1" applyFont="1" applyFill="1" applyBorder="1" applyAlignment="1">
      <x:alignment vertical="top" wrapText="1"/>
    </x:xf>
    <x:xf numFmtId="0" fontId="7" fillId="5" borderId="0" xfId="0" applyNumberFormat="1" applyFont="1" applyFill="1" applyBorder="1" applyAlignment="1">
      <x:alignment horizontal="left" vertical="top" wrapText="1"/>
    </x:xf>
    <x:xf numFmtId="0" fontId="7" fillId="5" borderId="0" xfId="0" applyNumberFormat="1" applyFont="1" applyFill="1" applyBorder="1" applyAlignment="1">
      <x:alignment horizontal="left" vertical="center" wrapText="1"/>
    </x:xf>
    <x:xf numFmtId="0" fontId="3" fillId="5" borderId="1" xfId="0" applyNumberFormat="1" applyFont="1" applyFill="1" applyBorder="1" applyAlignment="1">
      <x:alignment vertical="top" wrapText="1"/>
    </x:xf>
    <x:xf numFmtId="0" fontId="7" fillId="5" borderId="1" xfId="0" applyNumberFormat="1" applyFont="1" applyFill="1" applyBorder="1" applyAlignment="1">
      <x:alignment vertical="top" wrapText="1"/>
    </x:xf>
    <x:xf numFmtId="0" fontId="7" fillId="5" borderId="1" xfId="0" applyNumberFormat="1" applyFont="1" applyFill="1" applyBorder="1" applyAlignment="1">
      <x:alignment horizontal="left" vertical="top" wrapText="1"/>
    </x:xf>
    <x:xf numFmtId="0" fontId="7" fillId="5" borderId="1" xfId="0" applyNumberFormat="1" applyFont="1" applyFill="1" applyBorder="1" applyAlignment="1">
      <x:alignment horizontal="left" vertical="center" wrapText="1"/>
    </x:xf>
    <x:xf numFmtId="0" fontId="6" fillId="3" borderId="0" xfId="0" applyNumberFormat="1" applyFont="1" applyFill="1" applyBorder="1" applyAlignment="1">
      <x:alignment vertical="top" wrapText="1"/>
    </x:xf>
    <x:xf numFmtId="0" fontId="6" fillId="3" borderId="0" xfId="0" applyNumberFormat="1" applyFont="1" applyFill="1" applyBorder="1" applyAlignment="1">
      <x:alignment horizontal="left" vertical="top" wrapText="1"/>
    </x:xf>
    <x:xf numFmtId="0" fontId="6" fillId="3" borderId="1" xfId="0" applyNumberFormat="1" applyFont="1" applyFill="1" applyBorder="1" applyAlignment="1">
      <x:alignment vertical="top" wrapText="1"/>
    </x:xf>
    <x:xf numFmtId="0" fontId="6" fillId="3" borderId="1" xfId="0" applyNumberFormat="1" applyFont="1" applyFill="1" applyBorder="1" applyAlignment="1">
      <x:alignment horizontal="left" vertical="top" wrapText="1"/>
    </x:xf>
    <x:xf numFmtId="0" fontId="6" fillId="4" borderId="0" xfId="0" applyNumberFormat="1" applyFont="1" applyFill="1" applyBorder="1" applyAlignment="1">
      <x:alignment horizontal="left" vertical="top" wrapText="1"/>
    </x:xf>
    <x:xf numFmtId="0" fontId="6" fillId="4" borderId="1" xfId="0" applyNumberFormat="1" applyFont="1" applyFill="1" applyBorder="1" applyAlignment="1">
      <x:alignment horizontal="left" vertical="top" wrapText="1"/>
    </x:xf>
  </x:cellXfs>
  <x:cellStyles count="1">
    <x:cellStyle name="Normal" xfId="0"/>
  </x:cellStyles>
  <x:dxfs count="2">
    <x:dxf>
      <x:fill>
        <x:patternFill patternType="solid">
          <x:bgColor rgb="F9D3D0"/>
        </x:patternFill>
      </x:fill>
    </x:dxf>
    <x:dxf>
      <x:fill>
        <x:patternFill patternType="solid">
          <x:bgColor rgb="FBE7B5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f5b9362a2ce4b06" /><Relationship Type="http://schemas.openxmlformats.org/officeDocument/2006/relationships/theme" Target="/xl/theme/theme1.xml" Id="Rb505464bb2394768" /><Relationship Type="http://schemas.openxmlformats.org/officeDocument/2006/relationships/sharedStrings" Target="/xl/sharedStrings.xml" Id="R386e28eb7e844068" /><Relationship Type="http://schemas.openxmlformats.org/officeDocument/2006/relationships/worksheet" Target="/xl/worksheets/sheet1.xml" Id="R28db2b59c0ed43d9" /><Relationship Type="http://schemas.openxmlformats.org/officeDocument/2006/relationships/worksheet" Target="/xl/worksheets/sheet2.xml" Id="Re07f08a05a274067" /><Relationship Type="http://schemas.openxmlformats.org/officeDocument/2006/relationships/worksheet" Target="/xl/worksheets/sheet3.xml" Id="R2f73716b7cab4bbd" /><Relationship Type="http://schemas.openxmlformats.org/officeDocument/2006/relationships/worksheet" Target="/xl/worksheets/sheet4.xml" Id="R3f334ff0b3584856" /><Relationship Type="http://schemas.openxmlformats.org/officeDocument/2006/relationships/worksheet" Target="/xl/worksheets/sheet5.xml" Id="R20721e61d0424cd5" /><Relationship Type="http://schemas.openxmlformats.org/officeDocument/2006/relationships/worksheet" Target="/xl/worksheets/sheet6.xml" Id="R7afcaafa3c9e4ef4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54fda462c1554895" /></Relationships>
</file>

<file path=xl/drawings/charts/chart1.xml><?xml version="1.0" encoding="utf-8"?>
<c:chartSpace xmlns:c="http://schemas.openxmlformats.org/drawingml/2006/chart">
  <c:lang val="en-US"/>
  <c:roundedCorners val="0"/>
  <c:chart>
    <c:plotArea>
      <c:layout/>
      <c:barChart>
        <c:barDir val="col"/>
        <c:grouping val="clustered"/>
        <c:varyColors val="0"/>
        <c:ser>
          <c:idx val="0"/>
          <c:order val="0"/>
          <c:tx>
            <c:v>Score dimensión</c:v>
          </c:tx>
          <c:cat>
            <c:strRef>
              <c:f>'02_Score'!$B$6:$B$13</c:f>
              <c:strCache>
                <c:ptCount val="0"/>
              </c:strCache>
            </c:strRef>
          </c:cat>
          <c:val>
            <c:numRef>
              <c:f>'02_Score'!$G$6:$G$13</c:f>
              <c:numCache>
                <c:formatCode>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10</xdr:col>
      <xdr:colOff>0</xdr:colOff>
      <xdr:row>10</xdr:row>
      <xdr:rowOff>0</xdr:rowOff>
    </xdr:from>
    <xdr:to>
      <xdr:col>20</xdr:col>
      <xdr:colOff>0</xdr:colOff>
      <xdr:row>28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54fda462c1554895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1" name="DiagnosticoFAROMVP" displayName="DiagnosticoFAROMVP" ref="A1:AG65" headerRowCount="1">
  <x:tableColumns count="33">
    <x:tableColumn id="1" name="codigo_pregunta"/>
    <x:tableColumn id="2" name="version"/>
    <x:tableColumn id="3" name="estado_plantilla"/>
    <x:tableColumn id="4" name="dimension_id"/>
    <x:tableColumn id="5" name="dimension"/>
    <x:tableColumn id="6" name="subdimension"/>
    <x:tableColumn id="7" name="orden_dimension"/>
    <x:tableColumn id="8" name="orden_pregunta"/>
    <x:tableColumn id="9" name="pregunta"/>
    <x:tableColumn id="10" name="descripcion"/>
    <x:tableColumn id="11" name="objetivo_diagnostico"/>
    <x:tableColumn id="12" name="tipo_respuesta"/>
    <x:tableColumn id="13" name="puntaje_respuesta"/>
    <x:tableColumn id="14" name="escala_0"/>
    <x:tableColumn id="15" name="escala_1"/>
    <x:tableColumn id="16" name="escala_2"/>
    <x:tableColumn id="17" name="escala_3"/>
    <x:tableColumn id="18" name="escala_4"/>
    <x:tableColumn id="19" name="peso_dimension_pct"/>
    <x:tableColumn id="20" name="peso_pregunta_pct"/>
    <x:tableColumn id="21" name="score_pregunta"/>
    <x:tableColumn id="22" name="dolor_asociado"/>
    <x:tableColumn id="23" name="categoria_dolor"/>
    <x:tableColumn id="24" name="gravedad_dolor"/>
    <x:tableColumn id="25" name="tension_asociada"/>
    <x:tableColumn id="26" name="kpi_relacionado"/>
    <x:tableColumn id="27" name="fuente_dato_sugerida"/>
    <x:tableColumn id="28" name="accion_sugerida"/>
    <x:tableColumn id="29" name="evidencia_requerida"/>
    <x:tableColumn id="30" name="responsable_sugerido"/>
    <x:tableColumn id="31" name="frecuencia_revision"/>
    <x:tableColumn id="32" name="impacto_score"/>
    <x:tableColumn id="33" name="comentarios_evaluador"/>
  </x:tableColumns>
  <x:tableStyleInfo name="TableStyleMedium2" showRowStripes="1"/>
</x:table>
</file>

<file path=xl/tables/table2.xml><?xml version="1.0" encoding="utf-8"?>
<x:table xmlns:x="http://schemas.openxmlformats.org/spreadsheetml/2006/main" id="2" name="ScoreFAROMVP" displayName="ScoreFAROMVP" ref="A5:I13" headerRowCount="1">
  <x:tableColumns count="9">
    <x:tableColumn id="1" name="dimension_id"/>
    <x:tableColumn id="2" name="dimension"/>
    <x:tableColumn id="3" name="peso"/>
    <x:tableColumn id="4" name="preguntas"/>
    <x:tableColumn id="5" name="puntaje_obtenido"/>
    <x:tableColumn id="6" name="puntaje_maximo"/>
    <x:tableColumn id="7" name="score_dimension"/>
    <x:tableColumn id="8" name="contribucion_score"/>
    <x:tableColumn id="9" name="estado_madurez"/>
  </x:tableColumns>
  <x:tableStyleInfo name="TableStyleMedium2" showRowStripes="1"/>
</x:table>
</file>

<file path=xl/tables/table3.xml><?xml version="1.0" encoding="utf-8"?>
<x:table xmlns:x="http://schemas.openxmlformats.org/spreadsheetml/2006/main" id="3" name="MatrizDoloresFARO" displayName="MatrizDoloresFARO" ref="A1:I17" headerRowCount="1">
  <x:tableColumns count="9">
    <x:tableColumn id="1" name="codigo_dolor"/>
    <x:tableColumn id="2" name="dimension"/>
    <x:tableColumn id="3" name="dolor"/>
    <x:tableColumn id="4" name="sintoma_visible"/>
    <x:tableColumn id="5" name="causa_probable"/>
    <x:tableColumn id="6" name="impacto"/>
    <x:tableColumn id="7" name="prioridad"/>
    <x:tableColumn id="8" name="accion_faro_recomendada"/>
    <x:tableColumn id="9" name="evidencia_minima"/>
  </x:tableColumns>
  <x:tableStyleInfo name="TableStyleMedium2" showRowStripes="1"/>
</x:table>
</file>

<file path=xl/tables/table4.xml><?xml version="1.0" encoding="utf-8"?>
<x:table xmlns:x="http://schemas.openxmlformats.org/spreadsheetml/2006/main" id="4" name="MapaMadurezFARO" displayName="MapaMadurezFARO" ref="A1:H6" headerRowCount="1">
  <x:tableColumns count="8">
    <x:tableColumn id="1" name="nivel"/>
    <x:tableColumn id="2" name="score_min"/>
    <x:tableColumn id="3" name="score_max"/>
    <x:tableColumn id="4" name="estado"/>
    <x:tableColumn id="5" name="lectura_ejecutiva"/>
    <x:tableColumn id="6" name="prioridad_de_gestion"/>
    <x:tableColumn id="7" name="riesgo_principal"/>
    <x:tableColumn id="8" name="siguiente_paso_faro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9ac1c8251b53467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/xl/drawings/drawing1.xml" Id="R9cdcfb1bc82140b6" /><Relationship Type="http://schemas.openxmlformats.org/officeDocument/2006/relationships/table" Target="/xl/tables/table2.xml" Id="Rbe3783f165d14bd3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3.xml" Id="R140c72abd8394016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4.xml" Id="R667372b1fb8b4712" /></Relationships>
</file>

<file path=xl/worksheets/sheet1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26" hidden="0" customWidth="1"/>
    <x:col min="3" max="3" width="26" hidden="0" customWidth="1"/>
    <x:col min="4" max="4" width="26" hidden="0" customWidth="1"/>
    <x:col min="5" max="5" width="26" hidden="0" customWidth="1"/>
    <x:col min="6" max="6" width="26" hidden="0" customWidth="1"/>
  </x:cols>
  <x:sheetData>
    <x:row r="1" ht="28" customHeight="1">
      <x:c r="A1" s="5" t="str">
        <x:v>Plantilla oficial del Diagnóstico FARO MVP</x:v>
      </x:c>
      <x:c r="B1" s="5" t="str"/>
      <x:c r="C1" s="5" t="str"/>
      <x:c r="D1" s="5" t="str"/>
      <x:c r="E1" s="5" t="str"/>
      <x:c r="F1" s="5" t="str"/>
    </x:row>
    <x:row r="2">
      <x:c r="A2" s="12" t="str">
        <x:v>Versión</x:v>
      </x:c>
      <x:c r="B2" s="18" t="str">
        <x:v>MVP-1.0</x:v>
      </x:c>
      <x:c r="C2" s="18" t="str">
        <x:v>Fecha</x:v>
      </x:c>
      <x:c r="D2" s="18" t="str">
        <x:v>2026-05-28</x:v>
      </x:c>
      <x:c r="E2" s="18" t="str">
        <x:v>Uso</x:v>
      </x:c>
      <x:c r="F2" s="18" t="str">
        <x:v>Diagnóstico empresarial inicial</x:v>
      </x:c>
    </x:row>
    <x:row r="3">
      <x:c r="A3" s="12" t="str">
        <x:v>Objetivo</x:v>
      </x:c>
      <x:c r="B3" s="18" t="str">
        <x:v>Medir madurez empresarial en 8 dimensiones y convertir dolores en acciones priorizadas.</x:v>
      </x:c>
      <x:c r="C3" s="18" t="str"/>
      <x:c r="D3" s="18" t="str"/>
      <x:c r="E3" s="18" t="str"/>
      <x:c r="F3" s="18" t="str"/>
    </x:row>
    <x:row r="4">
      <x:c r="A4" s="12" t="str">
        <x:v>Flujo FARO</x:v>
      </x:c>
      <x:c r="B4" s="18" t="str">
        <x:v>Pregunta → Puntaje → Dolor → Tensión → KPI → Acción → Evidencia → Score</x:v>
      </x:c>
      <x:c r="C4" s="18" t="str"/>
      <x:c r="D4" s="18" t="str"/>
      <x:c r="E4" s="18" t="str"/>
      <x:c r="F4" s="18" t="str"/>
    </x:row>
    <x:row r="5">
      <x:c r="A5" s="12" t="str">
        <x:v>Cómo usar</x:v>
      </x:c>
      <x:c r="B5" s="18" t="str">
        <x:v>Completar solamente la columna puntaje_respuesta en la hoja 01_Diagnostico_MVP con valores 0 a 4.</x:v>
      </x:c>
      <x:c r="C5" s="18" t="str"/>
      <x:c r="D5" s="18" t="str"/>
      <x:c r="E5" s="18" t="str"/>
      <x:c r="F5" s="18" t="str"/>
    </x:row>
    <x:row r="6">
      <x:c r="A6" s="12" t="str">
        <x:v>Regla</x:v>
      </x:c>
      <x:c r="B6" s="18" t="str">
        <x:v>No editar códigos, pesos ni fórmulas. Si se cambia la metodología, crear nueva versión.</x:v>
      </x:c>
      <x:c r="C6" s="18" t="str"/>
      <x:c r="D6" s="18" t="str"/>
      <x:c r="E6" s="18" t="str"/>
      <x:c r="F6" s="18" t="str"/>
    </x:row>
    <x:row r="7">
      <x:c r="A7" s="12" t="str">
        <x:v>Escala</x:v>
      </x:c>
      <x:c r="B7" s="18" t="str">
        <x:v>0 Inexistente | 1 Informal | 2 Básico | 3 Gestionado | 4 Optimizado</x:v>
      </x:c>
      <x:c r="C7" s="18" t="str"/>
      <x:c r="D7" s="18" t="str"/>
      <x:c r="E7" s="18" t="str"/>
      <x:c r="F7" s="18" t="str"/>
    </x:row>
    <x:row r="8">
      <x:c r="A8" s="12" t="str">
        <x:v>Salida ejecutiva</x:v>
      </x:c>
      <x:c r="B8" s="18" t="str">
        <x:v>La hoja 02_Score calcula score por dimensión, score general y estado de madurez.</x:v>
      </x:c>
      <x:c r="C8" s="18" t="str"/>
      <x:c r="D8" s="18" t="str"/>
      <x:c r="E8" s="18" t="str"/>
      <x:c r="F8" s="18" t="str"/>
    </x:row>
    <x:row r="9">
      <x:c r="A9" s="12" t="str">
        <x:v>Uso MVP</x:v>
      </x:c>
      <x:c r="B9" s="18" t="str">
        <x:v>Sirve para relevamiento inicial, demo, onboarding de cliente y carga al motor FARO Connect.</x:v>
      </x:c>
      <x:c r="C9" s="18" t="str"/>
      <x:c r="D9" s="18" t="str"/>
      <x:c r="E9" s="18" t="str"/>
      <x:c r="F9" s="18" t="str"/>
    </x:row>
  </x:sheetData>
  <x:mergeCells>
    <x:mergeCell ref="A1:F1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10" hidden="0" customWidth="1"/>
    <x:col min="3" max="3" width="12" hidden="0" customWidth="1"/>
    <x:col min="4" max="4" width="12" hidden="0" customWidth="1"/>
    <x:col min="5" max="5" width="14" hidden="0" customWidth="1"/>
    <x:col min="6" max="6" width="20" hidden="0" customWidth="1"/>
    <x:col min="7" max="7" width="10" hidden="0" customWidth="1"/>
    <x:col min="8" max="8" width="10" hidden="0" customWidth="1"/>
    <x:col min="9" max="9" width="42" hidden="0" customWidth="1"/>
    <x:col min="10" max="10" width="38" hidden="0" customWidth="1"/>
    <x:col min="11" max="11" width="38" hidden="0" customWidth="1"/>
    <x:col min="12" max="12" width="14" hidden="0" customWidth="1"/>
    <x:col min="13" max="13" width="14" hidden="0" customWidth="1"/>
    <x:col min="14" max="14" width="30" hidden="0" customWidth="1"/>
    <x:col min="15" max="15" width="30" hidden="0" customWidth="1"/>
    <x:col min="16" max="16" width="30" hidden="0" customWidth="1"/>
    <x:col min="17" max="17" width="30" hidden="0" customWidth="1"/>
    <x:col min="18" max="18" width="30" hidden="0" customWidth="1"/>
    <x:col min="19" max="19" width="14" hidden="0" customWidth="1"/>
    <x:col min="20" max="20" width="14" hidden="0" customWidth="1"/>
    <x:col min="21" max="21" width="14" hidden="0" customWidth="1"/>
    <x:col min="22" max="22" width="24" hidden="0" customWidth="1"/>
    <x:col min="23" max="23" width="18" hidden="0" customWidth="1"/>
    <x:col min="24" max="24" width="14" hidden="0" customWidth="1"/>
    <x:col min="25" max="25" width="34" hidden="0" customWidth="1"/>
    <x:col min="26" max="26" width="28" hidden="0" customWidth="1"/>
    <x:col min="27" max="27" width="28" hidden="0" customWidth="1"/>
    <x:col min="28" max="28" width="40" hidden="0" customWidth="1"/>
    <x:col min="29" max="29" width="28" hidden="0" customWidth="1"/>
    <x:col min="30" max="30" width="22" hidden="0" customWidth="1"/>
    <x:col min="31" max="31" width="16" hidden="0" customWidth="1"/>
    <x:col min="32" max="32" width="16" hidden="0" customWidth="1"/>
    <x:col min="33" max="33" width="32" hidden="0" customWidth="1"/>
  </x:cols>
  <x:sheetData>
    <x:row r="1">
      <x:c r="A1" s="25" t="str">
        <x:v>codigo_pregunta</x:v>
      </x:c>
      <x:c r="B1" s="25" t="str">
        <x:v>version</x:v>
      </x:c>
      <x:c r="C1" s="25" t="str">
        <x:v>estado_plantilla</x:v>
      </x:c>
      <x:c r="D1" s="25" t="str">
        <x:v>dimension_id</x:v>
      </x:c>
      <x:c r="E1" s="25" t="str">
        <x:v>dimension</x:v>
      </x:c>
      <x:c r="F1" s="25" t="str">
        <x:v>subdimension</x:v>
      </x:c>
      <x:c r="G1" s="25" t="str">
        <x:v>orden_dimension</x:v>
      </x:c>
      <x:c r="H1" s="25" t="str">
        <x:v>orden_pregunta</x:v>
      </x:c>
      <x:c r="I1" s="25" t="str">
        <x:v>pregunta</x:v>
      </x:c>
      <x:c r="J1" s="25" t="str">
        <x:v>descripcion</x:v>
      </x:c>
      <x:c r="K1" s="25" t="str">
        <x:v>objetivo_diagnostico</x:v>
      </x:c>
      <x:c r="L1" s="25" t="str">
        <x:v>tipo_respuesta</x:v>
      </x:c>
      <x:c r="M1" s="25" t="str">
        <x:v>puntaje_respuesta</x:v>
      </x:c>
      <x:c r="N1" s="25" t="str">
        <x:v>escala_0</x:v>
      </x:c>
      <x:c r="O1" s="25" t="str">
        <x:v>escala_1</x:v>
      </x:c>
      <x:c r="P1" s="25" t="str">
        <x:v>escala_2</x:v>
      </x:c>
      <x:c r="Q1" s="25" t="str">
        <x:v>escala_3</x:v>
      </x:c>
      <x:c r="R1" s="25" t="str">
        <x:v>escala_4</x:v>
      </x:c>
      <x:c r="S1" s="25" t="str">
        <x:v>peso_dimension_pct</x:v>
      </x:c>
      <x:c r="T1" s="25" t="str">
        <x:v>peso_pregunta_pct</x:v>
      </x:c>
      <x:c r="U1" s="25" t="str">
        <x:v>score_pregunta</x:v>
      </x:c>
      <x:c r="V1" s="25" t="str">
        <x:v>dolor_asociado</x:v>
      </x:c>
      <x:c r="W1" s="25" t="str">
        <x:v>categoria_dolor</x:v>
      </x:c>
      <x:c r="X1" s="25" t="str">
        <x:v>gravedad_dolor</x:v>
      </x:c>
      <x:c r="Y1" s="25" t="str">
        <x:v>tension_asociada</x:v>
      </x:c>
      <x:c r="Z1" s="25" t="str">
        <x:v>kpi_relacionado</x:v>
      </x:c>
      <x:c r="AA1" s="25" t="str">
        <x:v>fuente_dato_sugerida</x:v>
      </x:c>
      <x:c r="AB1" s="25" t="str">
        <x:v>accion_sugerida</x:v>
      </x:c>
      <x:c r="AC1" s="25" t="str">
        <x:v>evidencia_requerida</x:v>
      </x:c>
      <x:c r="AD1" s="25" t="str">
        <x:v>responsable_sugerido</x:v>
      </x:c>
      <x:c r="AE1" s="25" t="str">
        <x:v>frecuencia_revision</x:v>
      </x:c>
      <x:c r="AF1" s="25" t="str">
        <x:v>impacto_score</x:v>
      </x:c>
      <x:c r="AG1" s="25" t="str">
        <x:v>comentarios_evaluador</x:v>
      </x:c>
    </x:row>
    <x:row r="2">
      <x:c r="A2" s="18" t="str">
        <x:v>FD-DIAG-MVP-01-01</x:v>
      </x:c>
      <x:c r="B2" s="18" t="str">
        <x:v>MVP-1.0</x:v>
      </x:c>
      <x:c r="C2" s="18" t="str">
        <x:v>Activa</x:v>
      </x:c>
      <x:c r="D2" s="18" t="str">
        <x:v>DIM01</x:v>
      </x:c>
      <x:c r="E2" s="18" t="str">
        <x:v>Estrategia</x:v>
      </x:c>
      <x:c r="F2" s="18" t="str">
        <x:v>Rumbo y foco</x:v>
      </x:c>
      <x:c r="G2" s="18" t="n">
        <x:v>1</x:v>
      </x:c>
      <x:c r="H2" s="18" t="n">
        <x:v>1</x:v>
      </x:c>
      <x:c r="I2" s="18" t="str">
        <x:v>¿La empresa tiene una estrategia clara, escrita y comunicada?</x:v>
      </x:c>
      <x:c r="J2" s="18" t="str">
        <x:v>Evalúa si el rumbo está formalizado y entendido por las áreas clave.</x:v>
      </x:c>
      <x:c r="K2" s="18" t="str">
        <x:v>Validar claridad estratégica y alineación inicial.</x:v>
      </x:c>
      <x:c r="L2" s="18" t="str">
        <x:v>escala_0_4</x:v>
      </x:c>
      <x:c r="M2" s="34"/>
      <x:c r="N2" s="18" t="str">
        <x:v>No existe o depende totalmente de improvisación.</x:v>
      </x:c>
      <x:c r="O2" s="18" t="str">
        <x:v>Existe parcialmente, sin estándar ni responsable claro.</x:v>
      </x:c>
      <x:c r="P2" s="18" t="str">
        <x:v>Existe, pero es manual, irregular o poco confiable.</x:v>
      </x:c>
      <x:c r="Q2" s="18" t="str">
        <x:v>Está definido, se mide y tiene seguimiento.</x:v>
      </x:c>
      <x:c r="R2" s="18" t="str">
        <x:v>Está integrado, automatizado, auditado y mejora continuamente.</x:v>
      </x:c>
      <x:c r="S2" s="30" t="n">
        <x:v>0.12</x:v>
      </x:c>
      <x:c r="T2" s="30" t="n">
        <x:f>S2/COUNTIF($E:$E,E2)</x:f>
        <x:v>0.015</x:v>
      </x:c>
      <x:c r="U2" s="32" t="str">
        <x:f>IF(M2="","",M2/4*T2*100)</x:f>
      </x:c>
      <x:c r="V2" s="18" t="str">
        <x:v>Rumbo difuso</x:v>
      </x:c>
      <x:c r="W2" s="18" t="str">
        <x:v>Estratégico</x:v>
      </x:c>
      <x:c r="X2" s="18" t="str">
        <x:v>Alta</x:v>
      </x:c>
      <x:c r="Y2" s="18" t="str">
        <x:v>Estrategia declarada sin alineación operativa</x:v>
      </x:c>
      <x:c r="Z2" s="18" t="str">
        <x:v>Cumplimiento de objetivos estratégicos</x:v>
      </x:c>
      <x:c r="AA2" s="18" t="str">
        <x:v>Plan estratégico / actas de dirección</x:v>
      </x:c>
      <x:c r="AB2" s="18" t="str">
        <x:v>Formalizar mapa estratégico de 12 meses con 3 a 5 prioridades críticas.</x:v>
      </x:c>
      <x:c r="AC2" s="18" t="str">
        <x:v>Documento estratégico aprobado y comunicado</x:v>
      </x:c>
      <x:c r="AD2" s="18" t="str">
        <x:v>Gerencia General</x:v>
      </x:c>
      <x:c r="AE2" s="18" t="str">
        <x:v>Trimestral</x:v>
      </x:c>
      <x:c r="AF2" s="18" t="str">
        <x:v>Alto</x:v>
      </x:c>
      <x:c r="AG2" s="18" t="str"/>
    </x:row>
    <x:row r="3">
      <x:c r="A3" s="18" t="str">
        <x:v>FD-DIAG-MVP-01-02</x:v>
      </x:c>
      <x:c r="B3" s="18" t="str">
        <x:v>MVP-1.0</x:v>
      </x:c>
      <x:c r="C3" s="18" t="str">
        <x:v>Activa</x:v>
      </x:c>
      <x:c r="D3" s="18" t="str">
        <x:v>DIM01</x:v>
      </x:c>
      <x:c r="E3" s="18" t="str">
        <x:v>Estrategia</x:v>
      </x:c>
      <x:c r="F3" s="18" t="str">
        <x:v>Objetivos y metas</x:v>
      </x:c>
      <x:c r="G3" s="18" t="n">
        <x:v>1</x:v>
      </x:c>
      <x:c r="H3" s="18" t="n">
        <x:v>2</x:v>
      </x:c>
      <x:c r="I3" s="18" t="str">
        <x:v>¿Están definidos los objetivos anuales y trimestrales?</x:v>
      </x:c>
      <x:c r="J3" s="18" t="str">
        <x:v>Verifica si existen metas temporales y medibles.</x:v>
      </x:c>
      <x:c r="K3" s="18" t="str">
        <x:v>Medir capacidad de traducir estrategia en objetivos verificables.</x:v>
      </x:c>
      <x:c r="L3" s="18" t="str">
        <x:v>escala_0_4</x:v>
      </x:c>
      <x:c r="M3" s="34"/>
      <x:c r="N3" s="18" t="str">
        <x:v>No existe o depende totalmente de improvisación.</x:v>
      </x:c>
      <x:c r="O3" s="18" t="str">
        <x:v>Existe parcialmente, sin estándar ni responsable claro.</x:v>
      </x:c>
      <x:c r="P3" s="18" t="str">
        <x:v>Existe, pero es manual, irregular o poco confiable.</x:v>
      </x:c>
      <x:c r="Q3" s="18" t="str">
        <x:v>Está definido, se mide y tiene seguimiento.</x:v>
      </x:c>
      <x:c r="R3" s="18" t="str">
        <x:v>Está integrado, automatizado, auditado y mejora continuamente.</x:v>
      </x:c>
      <x:c r="S3" s="30" t="n">
        <x:v>0.12</x:v>
      </x:c>
      <x:c r="T3" s="30" t="n">
        <x:f>S3/COUNTIF($E:$E,E3)</x:f>
        <x:v>0.015</x:v>
      </x:c>
      <x:c r="U3" s="32" t="str">
        <x:f>IF(M3="","",M3/4*T3*100)</x:f>
      </x:c>
      <x:c r="V3" s="18" t="str">
        <x:v>Falta de foco</x:v>
      </x:c>
      <x:c r="W3" s="18" t="str">
        <x:v>Estratégico</x:v>
      </x:c>
      <x:c r="X3" s="18" t="str">
        <x:v>Alta</x:v>
      </x:c>
      <x:c r="Y3" s="18" t="str">
        <x:v>Objetivos amplios sin metas operativas</x:v>
      </x:c>
      <x:c r="Z3" s="18" t="str">
        <x:v>% objetivos con meta y vencimiento</x:v>
      </x:c>
      <x:c r="AA3" s="18" t="str">
        <x:v>Plan anual / OKRs / presupuesto</x:v>
      </x:c>
      <x:c r="AB3" s="18" t="str">
        <x:v>Definir objetivos anuales y trimestrales por área con responsable.</x:v>
      </x:c>
      <x:c r="AC3" s="18" t="str">
        <x:v>Matriz de objetivos aprobada</x:v>
      </x:c>
      <x:c r="AD3" s="18" t="str">
        <x:v>Gerencia General</x:v>
      </x:c>
      <x:c r="AE3" s="18" t="str">
        <x:v>Trimestral</x:v>
      </x:c>
      <x:c r="AF3" s="18" t="str">
        <x:v>Alto</x:v>
      </x:c>
      <x:c r="AG3" s="18" t="str"/>
    </x:row>
    <x:row r="4">
      <x:c r="A4" s="18" t="str">
        <x:v>FD-DIAG-MVP-01-03</x:v>
      </x:c>
      <x:c r="B4" s="18" t="str">
        <x:v>MVP-1.0</x:v>
      </x:c>
      <x:c r="C4" s="18" t="str">
        <x:v>Activa</x:v>
      </x:c>
      <x:c r="D4" s="18" t="str">
        <x:v>DIM01</x:v>
      </x:c>
      <x:c r="E4" s="18" t="str">
        <x:v>Estrategia</x:v>
      </x:c>
      <x:c r="F4" s="18" t="str">
        <x:v>Prioridades críticas</x:v>
      </x:c>
      <x:c r="G4" s="18" t="n">
        <x:v>1</x:v>
      </x:c>
      <x:c r="H4" s="18" t="n">
        <x:v>3</x:v>
      </x:c>
      <x:c r="I4" s="18" t="str">
        <x:v>¿La dirección tiene claro cuáles son las prioridades críticas actuales?</x:v>
      </x:c>
      <x:c r="J4" s="18" t="str">
        <x:v>Evalúa si existe una agenda ejecutiva de pocos focos relevantes.</x:v>
      </x:c>
      <x:c r="K4" s="18" t="str">
        <x:v>Detectar dispersión y exceso de iniciativas.</x:v>
      </x:c>
      <x:c r="L4" s="18" t="str">
        <x:v>escala_0_4</x:v>
      </x:c>
      <x:c r="M4" s="34"/>
      <x:c r="N4" s="18" t="str">
        <x:v>No existe o depende totalmente de improvisación.</x:v>
      </x:c>
      <x:c r="O4" s="18" t="str">
        <x:v>Existe parcialmente, sin estándar ni responsable claro.</x:v>
      </x:c>
      <x:c r="P4" s="18" t="str">
        <x:v>Existe, pero es manual, irregular o poco confiable.</x:v>
      </x:c>
      <x:c r="Q4" s="18" t="str">
        <x:v>Está definido, se mide y tiene seguimiento.</x:v>
      </x:c>
      <x:c r="R4" s="18" t="str">
        <x:v>Está integrado, automatizado, auditado y mejora continuamente.</x:v>
      </x:c>
      <x:c r="S4" s="30" t="n">
        <x:v>0.12</x:v>
      </x:c>
      <x:c r="T4" s="30" t="n">
        <x:f>S4/COUNTIF($E:$E,E4)</x:f>
        <x:v>0.015</x:v>
      </x:c>
      <x:c r="U4" s="32" t="str">
        <x:f>IF(M4="","",M4/4*T4*100)</x:f>
      </x:c>
      <x:c r="V4" s="18" t="str">
        <x:v>Dispersión directiva</x:v>
      </x:c>
      <x:c r="W4" s="18" t="str">
        <x:v>Dirección</x:v>
      </x:c>
      <x:c r="X4" s="18" t="str">
        <x:v>Crítica</x:v>
      </x:c>
      <x:c r="Y4" s="18" t="str">
        <x:v>Muchas iniciativas sin priorización ejecutiva</x:v>
      </x:c>
      <x:c r="Z4" s="18" t="str">
        <x:v>Cantidad de prioridades críticas activas</x:v>
      </x:c>
      <x:c r="AA4" s="18" t="str">
        <x:v>Actas de comité / plan de gestión</x:v>
      </x:c>
      <x:c r="AB4" s="18" t="str">
        <x:v>Crear tablero de prioridades críticas con máximo 7 frentes activos.</x:v>
      </x:c>
      <x:c r="AC4" s="18" t="str">
        <x:v>Tablero de prioridades vigente</x:v>
      </x:c>
      <x:c r="AD4" s="18" t="str">
        <x:v>Dirección</x:v>
      </x:c>
      <x:c r="AE4" s="18" t="str">
        <x:v>Mensual</x:v>
      </x:c>
      <x:c r="AF4" s="18" t="str">
        <x:v>Crítico</x:v>
      </x:c>
      <x:c r="AG4" s="18" t="str"/>
    </x:row>
    <x:row r="5">
      <x:c r="A5" s="18" t="str">
        <x:v>FD-DIAG-MVP-01-04</x:v>
      </x:c>
      <x:c r="B5" s="18" t="str">
        <x:v>MVP-1.0</x:v>
      </x:c>
      <x:c r="C5" s="18" t="str">
        <x:v>Activa</x:v>
      </x:c>
      <x:c r="D5" s="18" t="str">
        <x:v>DIM01</x:v>
      </x:c>
      <x:c r="E5" s="18" t="str">
        <x:v>Estrategia</x:v>
      </x:c>
      <x:c r="F5" s="18" t="str">
        <x:v>Propuesta de valor</x:v>
      </x:c>
      <x:c r="G5" s="18" t="n">
        <x:v>1</x:v>
      </x:c>
      <x:c r="H5" s="18" t="n">
        <x:v>4</x:v>
      </x:c>
      <x:c r="I5" s="18" t="str">
        <x:v>¿Existe una propuesta de valor diferenciada frente a competidores?</x:v>
      </x:c>
      <x:c r="J5" s="18" t="str">
        <x:v>Mide claridad sobre por qué el cliente debería elegir a la empresa.</x:v>
      </x:c>
      <x:c r="K5" s="18" t="str">
        <x:v>Detectar competencia basada solamente en precio.</x:v>
      </x:c>
      <x:c r="L5" s="18" t="str">
        <x:v>escala_0_4</x:v>
      </x:c>
      <x:c r="M5" s="34"/>
      <x:c r="N5" s="18" t="str">
        <x:v>No existe o depende totalmente de improvisación.</x:v>
      </x:c>
      <x:c r="O5" s="18" t="str">
        <x:v>Existe parcialmente, sin estándar ni responsable claro.</x:v>
      </x:c>
      <x:c r="P5" s="18" t="str">
        <x:v>Existe, pero es manual, irregular o poco confiable.</x:v>
      </x:c>
      <x:c r="Q5" s="18" t="str">
        <x:v>Está definido, se mide y tiene seguimiento.</x:v>
      </x:c>
      <x:c r="R5" s="18" t="str">
        <x:v>Está integrado, automatizado, auditado y mejora continuamente.</x:v>
      </x:c>
      <x:c r="S5" s="30" t="n">
        <x:v>0.12</x:v>
      </x:c>
      <x:c r="T5" s="30" t="n">
        <x:f>S5/COUNTIF($E:$E,E5)</x:f>
        <x:v>0.015</x:v>
      </x:c>
      <x:c r="U5" s="32" t="str">
        <x:f>IF(M5="","",M5/4*T5*100)</x:f>
      </x:c>
      <x:c r="V5" s="18" t="str">
        <x:v>Competencia por precio</x:v>
      </x:c>
      <x:c r="W5" s="18" t="str">
        <x:v>Comercial</x:v>
      </x:c>
      <x:c r="X5" s="18" t="str">
        <x:v>Alta</x:v>
      </x:c>
      <x:c r="Y5" s="18" t="str">
        <x:v>Ventas crecientes con erosión de margen</x:v>
      </x:c>
      <x:c r="Z5" s="18" t="str">
        <x:v>Margen bruto por línea / descuento promedio</x:v>
      </x:c>
      <x:c r="AA5" s="18" t="str">
        <x:v>CRM / ventas / marketing</x:v>
      </x:c>
      <x:c r="AB5" s="18" t="str">
        <x:v>Redefinir propuesta de valor por segmento y canal.</x:v>
      </x:c>
      <x:c r="AC5" s="18" t="str">
        <x:v>Documento de propuesta de valor por segmento</x:v>
      </x:c>
      <x:c r="AD5" s="18" t="str">
        <x:v>Comercial</x:v>
      </x:c>
      <x:c r="AE5" s="18" t="str">
        <x:v>Semestral</x:v>
      </x:c>
      <x:c r="AF5" s="18" t="str">
        <x:v>Alto</x:v>
      </x:c>
      <x:c r="AG5" s="18" t="str"/>
    </x:row>
    <x:row r="6">
      <x:c r="A6" s="18" t="str">
        <x:v>FD-DIAG-MVP-01-05</x:v>
      </x:c>
      <x:c r="B6" s="18" t="str">
        <x:v>MVP-1.0</x:v>
      </x:c>
      <x:c r="C6" s="18" t="str">
        <x:v>Activa</x:v>
      </x:c>
      <x:c r="D6" s="18" t="str">
        <x:v>DIM01</x:v>
      </x:c>
      <x:c r="E6" s="18" t="str">
        <x:v>Estrategia</x:v>
      </x:c>
      <x:c r="F6" s="18" t="str">
        <x:v>Cliente y portfolio</x:v>
      </x:c>
      <x:c r="G6" s="18" t="n">
        <x:v>1</x:v>
      </x:c>
      <x:c r="H6" s="18" t="n">
        <x:v>5</x:v>
      </x:c>
      <x:c r="I6" s="18" t="str">
        <x:v>¿La empresa sabe qué clientes, productos o negocios debe priorizar?</x:v>
      </x:c>
      <x:c r="J6" s="18" t="str">
        <x:v>Evalúa foco comercial y rentabilidad del mix.</x:v>
      </x:c>
      <x:c r="K6" s="18" t="str">
        <x:v>Detectar crecimiento desordenado o no rentable.</x:v>
      </x:c>
      <x:c r="L6" s="18" t="str">
        <x:v>escala_0_4</x:v>
      </x:c>
      <x:c r="M6" s="34"/>
      <x:c r="N6" s="18" t="str">
        <x:v>No existe o depende totalmente de improvisación.</x:v>
      </x:c>
      <x:c r="O6" s="18" t="str">
        <x:v>Existe parcialmente, sin estándar ni responsable claro.</x:v>
      </x:c>
      <x:c r="P6" s="18" t="str">
        <x:v>Existe, pero es manual, irregular o poco confiable.</x:v>
      </x:c>
      <x:c r="Q6" s="18" t="str">
        <x:v>Está definido, se mide y tiene seguimiento.</x:v>
      </x:c>
      <x:c r="R6" s="18" t="str">
        <x:v>Está integrado, automatizado, auditado y mejora continuamente.</x:v>
      </x:c>
      <x:c r="S6" s="30" t="n">
        <x:v>0.12</x:v>
      </x:c>
      <x:c r="T6" s="30" t="n">
        <x:f>S6/COUNTIF($E:$E,E6)</x:f>
        <x:v>0.015</x:v>
      </x:c>
      <x:c r="U6" s="32" t="str">
        <x:f>IF(M6="","",M6/4*T6*100)</x:f>
      </x:c>
      <x:c r="V6" s="18" t="str">
        <x:v>Crecimiento desordenado</x:v>
      </x:c>
      <x:c r="W6" s="18" t="str">
        <x:v>Comercial</x:v>
      </x:c>
      <x:c r="X6" s="18" t="str">
        <x:v>Crítica</x:v>
      </x:c>
      <x:c r="Y6" s="18" t="str">
        <x:v>Crecimiento no rentable</x:v>
      </x:c>
      <x:c r="Z6" s="18" t="str">
        <x:v>Rentabilidad por cliente/producto/canal</x:v>
      </x:c>
      <x:c r="AA6" s="18" t="str">
        <x:v>ERP / ventas / costos / BI</x:v>
      </x:c>
      <x:c r="AB6" s="18" t="str">
        <x:v>Clasificar clientes y productos por contribución, margen y riesgo.</x:v>
      </x:c>
      <x:c r="AC6" s="18" t="str">
        <x:v>Matriz ABC de clientes/productos</x:v>
      </x:c>
      <x:c r="AD6" s="18" t="str">
        <x:v>Comercial / Finanzas</x:v>
      </x:c>
      <x:c r="AE6" s="18" t="str">
        <x:v>Mensual</x:v>
      </x:c>
      <x:c r="AF6" s="18" t="str">
        <x:v>Crítico</x:v>
      </x:c>
      <x:c r="AG6" s="18" t="str"/>
    </x:row>
    <x:row r="7">
      <x:c r="A7" s="18" t="str">
        <x:v>FD-DIAG-MVP-01-06</x:v>
      </x:c>
      <x:c r="B7" s="18" t="str">
        <x:v>MVP-1.0</x:v>
      </x:c>
      <x:c r="C7" s="18" t="str">
        <x:v>Activa</x:v>
      </x:c>
      <x:c r="D7" s="18" t="str">
        <x:v>DIM01</x:v>
      </x:c>
      <x:c r="E7" s="18" t="str">
        <x:v>Estrategia</x:v>
      </x:c>
      <x:c r="F7" s="18" t="str">
        <x:v>Cascada estratégica</x:v>
      </x:c>
      <x:c r="G7" s="18" t="n">
        <x:v>1</x:v>
      </x:c>
      <x:c r="H7" s="18" t="n">
        <x:v>6</x:v>
      </x:c>
      <x:c r="I7" s="18" t="str">
        <x:v>¿La estrategia se traduce en metas por área?</x:v>
      </x:c>
      <x:c r="J7" s="18" t="str">
        <x:v>Verifica que la estrategia baje a compromisos concretos de cada área.</x:v>
      </x:c>
      <x:c r="K7" s="18" t="str">
        <x:v>Evitar estrategia desconectada de la operación.</x:v>
      </x:c>
      <x:c r="L7" s="18" t="str">
        <x:v>escala_0_4</x:v>
      </x:c>
      <x:c r="M7" s="34"/>
      <x:c r="N7" s="18" t="str">
        <x:v>No existe o depende totalmente de improvisación.</x:v>
      </x:c>
      <x:c r="O7" s="18" t="str">
        <x:v>Existe parcialmente, sin estándar ni responsable claro.</x:v>
      </x:c>
      <x:c r="P7" s="18" t="str">
        <x:v>Existe, pero es manual, irregular o poco confiable.</x:v>
      </x:c>
      <x:c r="Q7" s="18" t="str">
        <x:v>Está definido, se mide y tiene seguimiento.</x:v>
      </x:c>
      <x:c r="R7" s="18" t="str">
        <x:v>Está integrado, automatizado, auditado y mejora continuamente.</x:v>
      </x:c>
      <x:c r="S7" s="30" t="n">
        <x:v>0.12</x:v>
      </x:c>
      <x:c r="T7" s="30" t="n">
        <x:f>S7/COUNTIF($E:$E,E7)</x:f>
        <x:v>0.015</x:v>
      </x:c>
      <x:c r="U7" s="32" t="str">
        <x:f>IF(M7="","",M7/4*T7*100)</x:f>
      </x:c>
      <x:c r="V7" s="18" t="str">
        <x:v>Estrategia desconectada</x:v>
      </x:c>
      <x:c r="W7" s="18" t="str">
        <x:v>Estratégico</x:v>
      </x:c>
      <x:c r="X7" s="18" t="str">
        <x:v>Alta</x:v>
      </x:c>
      <x:c r="Y7" s="18" t="str">
        <x:v>Dirección define rumbo pero áreas operan por inercia</x:v>
      </x:c>
      <x:c r="Z7" s="18" t="str">
        <x:v>% áreas con metas alineadas</x:v>
      </x:c>
      <x:c r="AA7" s="18" t="str">
        <x:v>Plan estratégico / planes de área</x:v>
      </x:c>
      <x:c r="AB7" s="18" t="str">
        <x:v>Traducir prioridades estratégicas en metas por área y equipo.</x:v>
      </x:c>
      <x:c r="AC7" s="18" t="str">
        <x:v>Planes de área aprobados</x:v>
      </x:c>
      <x:c r="AD7" s="18" t="str">
        <x:v>Gerencia General</x:v>
      </x:c>
      <x:c r="AE7" s="18" t="str">
        <x:v>Trimestral</x:v>
      </x:c>
      <x:c r="AF7" s="18" t="str">
        <x:v>Alto</x:v>
      </x:c>
      <x:c r="AG7" s="18" t="str"/>
    </x:row>
    <x:row r="8">
      <x:c r="A8" s="18" t="str">
        <x:v>FD-DIAG-MVP-01-07</x:v>
      </x:c>
      <x:c r="B8" s="18" t="str">
        <x:v>MVP-1.0</x:v>
      </x:c>
      <x:c r="C8" s="18" t="str">
        <x:v>Activa</x:v>
      </x:c>
      <x:c r="D8" s="18" t="str">
        <x:v>DIM01</x:v>
      </x:c>
      <x:c r="E8" s="18" t="str">
        <x:v>Estrategia</x:v>
      </x:c>
      <x:c r="F8" s="18" t="str">
        <x:v>Revisión estratégica</x:v>
      </x:c>
      <x:c r="G8" s="18" t="n">
        <x:v>1</x:v>
      </x:c>
      <x:c r="H8" s="18" t="n">
        <x:v>7</x:v>
      </x:c>
      <x:c r="I8" s="18" t="str">
        <x:v>¿Se revisa periódicamente el avance estratégico?</x:v>
      </x:c>
      <x:c r="J8" s="18" t="str">
        <x:v>Mide cadencia de revisión y corrección de rumbo.</x:v>
      </x:c>
      <x:c r="K8" s="18" t="str">
        <x:v>Validar si el plan tiene seguimiento real.</x:v>
      </x:c>
      <x:c r="L8" s="18" t="str">
        <x:v>escala_0_4</x:v>
      </x:c>
      <x:c r="M8" s="34"/>
      <x:c r="N8" s="18" t="str">
        <x:v>No existe o depende totalmente de improvisación.</x:v>
      </x:c>
      <x:c r="O8" s="18" t="str">
        <x:v>Existe parcialmente, sin estándar ni responsable claro.</x:v>
      </x:c>
      <x:c r="P8" s="18" t="str">
        <x:v>Existe, pero es manual, irregular o poco confiable.</x:v>
      </x:c>
      <x:c r="Q8" s="18" t="str">
        <x:v>Está definido, se mide y tiene seguimiento.</x:v>
      </x:c>
      <x:c r="R8" s="18" t="str">
        <x:v>Está integrado, automatizado, auditado y mejora continuamente.</x:v>
      </x:c>
      <x:c r="S8" s="30" t="n">
        <x:v>0.12</x:v>
      </x:c>
      <x:c r="T8" s="30" t="n">
        <x:f>S8/COUNTIF($E:$E,E8)</x:f>
        <x:v>0.015</x:v>
      </x:c>
      <x:c r="U8" s="32" t="str">
        <x:f>IF(M8="","",M8/4*T8*100)</x:f>
      </x:c>
      <x:c r="V8" s="18" t="str">
        <x:v>Plan sin seguimiento</x:v>
      </x:c>
      <x:c r="W8" s="18" t="str">
        <x:v>Dirección</x:v>
      </x:c>
      <x:c r="X8" s="18" t="str">
        <x:v>Alta</x:v>
      </x:c>
      <x:c r="Y8" s="18" t="str">
        <x:v>Planificación sin cadencia de revisión</x:v>
      </x:c>
      <x:c r="Z8" s="18" t="str">
        <x:v>% avance de prioridades estratégicas</x:v>
      </x:c>
      <x:c r="AA8" s="18" t="str">
        <x:v>Actas / tablero ejecutivo</x:v>
      </x:c>
      <x:c r="AB8" s="18" t="str">
        <x:v>Instalar revisión mensual de avance estratégico con decisiones registradas.</x:v>
      </x:c>
      <x:c r="AC8" s="18" t="str">
        <x:v>Acta mensual y tablero actualizado</x:v>
      </x:c>
      <x:c r="AD8" s="18" t="str">
        <x:v>Dirección</x:v>
      </x:c>
      <x:c r="AE8" s="18" t="str">
        <x:v>Mensual</x:v>
      </x:c>
      <x:c r="AF8" s="18" t="str">
        <x:v>Alto</x:v>
      </x:c>
      <x:c r="AG8" s="18" t="str"/>
    </x:row>
    <x:row r="9">
      <x:c r="A9" s="18" t="str">
        <x:v>FD-DIAG-MVP-01-08</x:v>
      </x:c>
      <x:c r="B9" s="18" t="str">
        <x:v>MVP-1.0</x:v>
      </x:c>
      <x:c r="C9" s="18" t="str">
        <x:v>Activa</x:v>
      </x:c>
      <x:c r="D9" s="18" t="str">
        <x:v>DIM01</x:v>
      </x:c>
      <x:c r="E9" s="18" t="str">
        <x:v>Estrategia</x:v>
      </x:c>
      <x:c r="F9" s="18" t="str">
        <x:v>Renuncias estratégicas</x:v>
      </x:c>
      <x:c r="G9" s="18" t="n">
        <x:v>1</x:v>
      </x:c>
      <x:c r="H9" s="18" t="n">
        <x:v>8</x:v>
      </x:c>
      <x:c r="I9" s="18" t="str">
        <x:v>¿La empresa sabe qué actividades debe dejar de hacer?</x:v>
      </x:c>
      <x:c r="J9" s="18" t="str">
        <x:v>Evalúa capacidad de abandonar iniciativas de bajo valor.</x:v>
      </x:c>
      <x:c r="K9" s="18" t="str">
        <x:v>Detectar sobrecarga por falta de renuncia estratégica.</x:v>
      </x:c>
      <x:c r="L9" s="18" t="str">
        <x:v>escala_0_4</x:v>
      </x:c>
      <x:c r="M9" s="34"/>
      <x:c r="N9" s="18" t="str">
        <x:v>No existe o depende totalmente de improvisación.</x:v>
      </x:c>
      <x:c r="O9" s="18" t="str">
        <x:v>Existe parcialmente, sin estándar ni responsable claro.</x:v>
      </x:c>
      <x:c r="P9" s="18" t="str">
        <x:v>Existe, pero es manual, irregular o poco confiable.</x:v>
      </x:c>
      <x:c r="Q9" s="18" t="str">
        <x:v>Está definido, se mide y tiene seguimiento.</x:v>
      </x:c>
      <x:c r="R9" s="18" t="str">
        <x:v>Está integrado, automatizado, auditado y mejora continuamente.</x:v>
      </x:c>
      <x:c r="S9" s="30" t="n">
        <x:v>0.12</x:v>
      </x:c>
      <x:c r="T9" s="30" t="n">
        <x:f>S9/COUNTIF($E:$E,E9)</x:f>
        <x:v>0.015</x:v>
      </x:c>
      <x:c r="U9" s="32" t="str">
        <x:f>IF(M9="","",M9/4*T9*100)</x:f>
      </x:c>
      <x:c r="V9" s="18" t="str">
        <x:v>Sobrecarga y pérdida de foco</x:v>
      </x:c>
      <x:c r="W9" s="18" t="str">
        <x:v>Estratégico</x:v>
      </x:c>
      <x:c r="X9" s="18" t="str">
        <x:v>Alta</x:v>
      </x:c>
      <x:c r="Y9" s="18" t="str">
        <x:v>Todo es prioridad, nada avanza</x:v>
      </x:c>
      <x:c r="Z9" s="18" t="str">
        <x:v>Iniciativas cerradas o pausadas por baja contribución</x:v>
      </x:c>
      <x:c r="AA9" s="18" t="str">
        <x:v>Plan de iniciativas / comité</x:v>
      </x:c>
      <x:c r="AB9" s="18" t="str">
        <x:v>Crear lista de iniciativas a pausar, delegar o eliminar.</x:v>
      </x:c>
      <x:c r="AC9" s="18" t="str">
        <x:v>Registro de renuncias estratégicas</x:v>
      </x:c>
      <x:c r="AD9" s="18" t="str">
        <x:v>Dirección</x:v>
      </x:c>
      <x:c r="AE9" s="18" t="str">
        <x:v>Trimestral</x:v>
      </x:c>
      <x:c r="AF9" s="18" t="str">
        <x:v>Medio</x:v>
      </x:c>
      <x:c r="AG9" s="18" t="str"/>
    </x:row>
    <x:row r="10">
      <x:c r="A10" s="18" t="str">
        <x:v>FD-DIAG-MVP-02-01</x:v>
      </x:c>
      <x:c r="B10" s="18" t="str">
        <x:v>MVP-1.0</x:v>
      </x:c>
      <x:c r="C10" s="18" t="str">
        <x:v>Activa</x:v>
      </x:c>
      <x:c r="D10" s="18" t="str">
        <x:v>DIM02</x:v>
      </x:c>
      <x:c r="E10" s="18" t="str">
        <x:v>Procesos</x:v>
      </x:c>
      <x:c r="F10" s="18" t="str">
        <x:v>Documentación</x:v>
      </x:c>
      <x:c r="G10" s="18" t="n">
        <x:v>2</x:v>
      </x:c>
      <x:c r="H10" s="18" t="n">
        <x:v>1</x:v>
      </x:c>
      <x:c r="I10" s="18" t="str">
        <x:v>¿Los procesos principales están documentados?</x:v>
      </x:c>
      <x:c r="J10" s="18" t="str">
        <x:v>Evalúa si los procesos críticos tienen flujo, responsables y estándar.</x:v>
      </x:c>
      <x:c r="K10" s="18" t="str">
        <x:v>Reducir dependencia de memoria individual.</x:v>
      </x:c>
      <x:c r="L10" s="18" t="str">
        <x:v>escala_0_4</x:v>
      </x:c>
      <x:c r="M10" s="34"/>
      <x:c r="N10" s="18" t="str">
        <x:v>No existe o depende totalmente de improvisación.</x:v>
      </x:c>
      <x:c r="O10" s="18" t="str">
        <x:v>Existe parcialmente, sin estándar ni responsable claro.</x:v>
      </x:c>
      <x:c r="P10" s="18" t="str">
        <x:v>Existe, pero es manual, irregular o poco confiable.</x:v>
      </x:c>
      <x:c r="Q10" s="18" t="str">
        <x:v>Está definido, se mide y tiene seguimiento.</x:v>
      </x:c>
      <x:c r="R10" s="18" t="str">
        <x:v>Está integrado, automatizado, auditado y mejora continuamente.</x:v>
      </x:c>
      <x:c r="S10" s="30" t="n">
        <x:v>0.13</x:v>
      </x:c>
      <x:c r="T10" s="30" t="n">
        <x:f>S10/COUNTIF($E:$E,E10)</x:f>
        <x:v>0.01625</x:v>
      </x:c>
      <x:c r="U10" s="32" t="str">
        <x:f>IF(M10="","",M10/4*T10*100)</x:f>
      </x:c>
      <x:c r="V10" s="18" t="str">
        <x:v>Dependencia de personas</x:v>
      </x:c>
      <x:c r="W10" s="18" t="str">
        <x:v>Operativo</x:v>
      </x:c>
      <x:c r="X10" s="18" t="str">
        <x:v>Alta</x:v>
      </x:c>
      <x:c r="Y10" s="18" t="str">
        <x:v>Operación sostenida por personas clave</x:v>
      </x:c>
      <x:c r="Z10" s="18" t="str">
        <x:v>% procesos críticos documentados</x:v>
      </x:c>
      <x:c r="AA10" s="18" t="str">
        <x:v>Manuales / SOP / diagramas</x:v>
      </x:c>
      <x:c r="AB10" s="18" t="str">
        <x:v>Mapear y documentar procesos críticos end-to-end.</x:v>
      </x:c>
      <x:c r="AC10" s="18" t="str">
        <x:v>Mapa de procesos aprobado</x:v>
      </x:c>
      <x:c r="AD10" s="18" t="str">
        <x:v>Operaciones</x:v>
      </x:c>
      <x:c r="AE10" s="18" t="str">
        <x:v>Trimestral</x:v>
      </x:c>
      <x:c r="AF10" s="18" t="str">
        <x:v>Alto</x:v>
      </x:c>
      <x:c r="AG10" s="18" t="str"/>
    </x:row>
    <x:row r="11">
      <x:c r="A11" s="18" t="str">
        <x:v>FD-DIAG-MVP-02-02</x:v>
      </x:c>
      <x:c r="B11" s="18" t="str">
        <x:v>MVP-1.0</x:v>
      </x:c>
      <x:c r="C11" s="18" t="str">
        <x:v>Activa</x:v>
      </x:c>
      <x:c r="D11" s="18" t="str">
        <x:v>DIM02</x:v>
      </x:c>
      <x:c r="E11" s="18" t="str">
        <x:v>Procesos</x:v>
      </x:c>
      <x:c r="F11" s="18" t="str">
        <x:v>Flujos críticos</x:v>
      </x:c>
      <x:c r="G11" s="18" t="n">
        <x:v>2</x:v>
      </x:c>
      <x:c r="H11" s="18" t="n">
        <x:v>2</x:v>
      </x:c>
      <x:c r="I11" s="18" t="str">
        <x:v>¿Ventas, compras, stock, administración y finanzas tienen flujos claros?</x:v>
      </x:c>
      <x:c r="J11" s="18" t="str">
        <x:v>Verifica claridad en los flujos transversales de la empresa.</x:v>
      </x:c>
      <x:c r="K11" s="18" t="str">
        <x:v>Detectar fricción entre áreas clave.</x:v>
      </x:c>
      <x:c r="L11" s="18" t="str">
        <x:v>escala_0_4</x:v>
      </x:c>
      <x:c r="M11" s="34"/>
      <x:c r="N11" s="18" t="str">
        <x:v>No existe o depende totalmente de improvisación.</x:v>
      </x:c>
      <x:c r="O11" s="18" t="str">
        <x:v>Existe parcialmente, sin estándar ni responsable claro.</x:v>
      </x:c>
      <x:c r="P11" s="18" t="str">
        <x:v>Existe, pero es manual, irregular o poco confiable.</x:v>
      </x:c>
      <x:c r="Q11" s="18" t="str">
        <x:v>Está definido, se mide y tiene seguimiento.</x:v>
      </x:c>
      <x:c r="R11" s="18" t="str">
        <x:v>Está integrado, automatizado, auditado y mejora continuamente.</x:v>
      </x:c>
      <x:c r="S11" s="30" t="n">
        <x:v>0.13</x:v>
      </x:c>
      <x:c r="T11" s="30" t="n">
        <x:f>S11/COUNTIF($E:$E,E11)</x:f>
        <x:v>0.01625</x:v>
      </x:c>
      <x:c r="U11" s="32" t="str">
        <x:f>IF(M11="","",M11/4*T11*100)</x:f>
      </x:c>
      <x:c r="V11" s="18" t="str">
        <x:v>Operación improvisada</x:v>
      </x:c>
      <x:c r="W11" s="18" t="str">
        <x:v>Operativo</x:v>
      </x:c>
      <x:c r="X11" s="18" t="str">
        <x:v>Crítica</x:v>
      </x:c>
      <x:c r="Y11" s="18" t="str">
        <x:v>Áreas correctas trabajando con flujos incompatibles</x:v>
      </x:c>
      <x:c r="Z11" s="18" t="str">
        <x:v>Tiempo de ciclo por proceso</x:v>
      </x:c>
      <x:c r="AA11" s="18" t="str">
        <x:v>ERP / SOP / entrevistas</x:v>
      </x:c>
      <x:c r="AB11" s="18" t="str">
        <x:v>Diseñar flujos críticos con entradas, salidas y puntos de control.</x:v>
      </x:c>
      <x:c r="AC11" s="18" t="str">
        <x:v>Flujogramas validados por área</x:v>
      </x:c>
      <x:c r="AD11" s="18" t="str">
        <x:v>Operaciones</x:v>
      </x:c>
      <x:c r="AE11" s="18" t="str">
        <x:v>Trimestral</x:v>
      </x:c>
      <x:c r="AF11" s="18" t="str">
        <x:v>Crítico</x:v>
      </x:c>
      <x:c r="AG11" s="18" t="str"/>
    </x:row>
    <x:row r="12">
      <x:c r="A12" s="18" t="str">
        <x:v>FD-DIAG-MVP-02-03</x:v>
      </x:c>
      <x:c r="B12" s="18" t="str">
        <x:v>MVP-1.0</x:v>
      </x:c>
      <x:c r="C12" s="18" t="str">
        <x:v>Activa</x:v>
      </x:c>
      <x:c r="D12" s="18" t="str">
        <x:v>DIM02</x:v>
      </x:c>
      <x:c r="E12" s="18" t="str">
        <x:v>Procesos</x:v>
      </x:c>
      <x:c r="F12" s="18" t="str">
        <x:v>Responsabilidad de proceso</x:v>
      </x:c>
      <x:c r="G12" s="18" t="n">
        <x:v>2</x:v>
      </x:c>
      <x:c r="H12" s="18" t="n">
        <x:v>3</x:v>
      </x:c>
      <x:c r="I12" s="18" t="str">
        <x:v>¿Existen responsables definidos por proceso?</x:v>
      </x:c>
      <x:c r="J12" s="18" t="str">
        <x:v>Mide ownership real de cada proceso crítico.</x:v>
      </x:c>
      <x:c r="K12" s="18" t="str">
        <x:v>Evitar procesos sin dueño.</x:v>
      </x:c>
      <x:c r="L12" s="18" t="str">
        <x:v>escala_0_4</x:v>
      </x:c>
      <x:c r="M12" s="34"/>
      <x:c r="N12" s="18" t="str">
        <x:v>No existe o depende totalmente de improvisación.</x:v>
      </x:c>
      <x:c r="O12" s="18" t="str">
        <x:v>Existe parcialmente, sin estándar ni responsable claro.</x:v>
      </x:c>
      <x:c r="P12" s="18" t="str">
        <x:v>Existe, pero es manual, irregular o poco confiable.</x:v>
      </x:c>
      <x:c r="Q12" s="18" t="str">
        <x:v>Está definido, se mide y tiene seguimiento.</x:v>
      </x:c>
      <x:c r="R12" s="18" t="str">
        <x:v>Está integrado, automatizado, auditado y mejora continuamente.</x:v>
      </x:c>
      <x:c r="S12" s="30" t="n">
        <x:v>0.13</x:v>
      </x:c>
      <x:c r="T12" s="30" t="n">
        <x:f>S12/COUNTIF($E:$E,E12)</x:f>
        <x:v>0.01625</x:v>
      </x:c>
      <x:c r="U12" s="32" t="str">
        <x:f>IF(M12="","",M12/4*T12*100)</x:f>
      </x:c>
      <x:c r="V12" s="18" t="str">
        <x:v>Nadie se hace cargo</x:v>
      </x:c>
      <x:c r="W12" s="18" t="str">
        <x:v>Organizacional</x:v>
      </x:c>
      <x:c r="X12" s="18" t="str">
        <x:v>Alta</x:v>
      </x:c>
      <x:c r="Y12" s="18" t="str">
        <x:v>Proceso sin dueño, problema sin cierre</x:v>
      </x:c>
      <x:c r="Z12" s="18" t="str">
        <x:v>% procesos con owner asignado</x:v>
      </x:c>
      <x:c r="AA12" s="18" t="str">
        <x:v>Organigrama / RACI</x:v>
      </x:c>
      <x:c r="AB12" s="18" t="str">
        <x:v>Asignar dueño, backup y autoridad por proceso crítico.</x:v>
      </x:c>
      <x:c r="AC12" s="18" t="str">
        <x:v>RACI de procesos</x:v>
      </x:c>
      <x:c r="AD12" s="18" t="str">
        <x:v>Gerencia General</x:v>
      </x:c>
      <x:c r="AE12" s="18" t="str">
        <x:v>Trimestral</x:v>
      </x:c>
      <x:c r="AF12" s="18" t="str">
        <x:v>Alto</x:v>
      </x:c>
      <x:c r="AG12" s="18" t="str"/>
    </x:row>
    <x:row r="13">
      <x:c r="A13" s="18" t="str">
        <x:v>FD-DIAG-MVP-02-04</x:v>
      </x:c>
      <x:c r="B13" s="18" t="str">
        <x:v>MVP-1.0</x:v>
      </x:c>
      <x:c r="C13" s="18" t="str">
        <x:v>Activa</x:v>
      </x:c>
      <x:c r="D13" s="18" t="str">
        <x:v>DIM02</x:v>
      </x:c>
      <x:c r="E13" s="18" t="str">
        <x:v>Procesos</x:v>
      </x:c>
      <x:c r="F13" s="18" t="str">
        <x:v>Estandarización</x:v>
      </x:c>
      <x:c r="G13" s="18" t="n">
        <x:v>2</x:v>
      </x:c>
      <x:c r="H13" s="18" t="n">
        <x:v>4</x:v>
      </x:c>
      <x:c r="I13" s="18" t="str">
        <x:v>¿Hay estándares para tareas repetitivas?</x:v>
      </x:c>
      <x:c r="J13" s="18" t="str">
        <x:v>Evalúa la repetibilidad de tareas frecuentes.</x:v>
      </x:c>
      <x:c r="K13" s="18" t="str">
        <x:v>Reducir variabilidad y errores operativos.</x:v>
      </x:c>
      <x:c r="L13" s="18" t="str">
        <x:v>escala_0_4</x:v>
      </x:c>
      <x:c r="M13" s="34"/>
      <x:c r="N13" s="18" t="str">
        <x:v>No existe o depende totalmente de improvisación.</x:v>
      </x:c>
      <x:c r="O13" s="18" t="str">
        <x:v>Existe parcialmente, sin estándar ni responsable claro.</x:v>
      </x:c>
      <x:c r="P13" s="18" t="str">
        <x:v>Existe, pero es manual, irregular o poco confiable.</x:v>
      </x:c>
      <x:c r="Q13" s="18" t="str">
        <x:v>Está definido, se mide y tiene seguimiento.</x:v>
      </x:c>
      <x:c r="R13" s="18" t="str">
        <x:v>Está integrado, automatizado, auditado y mejora continuamente.</x:v>
      </x:c>
      <x:c r="S13" s="30" t="n">
        <x:v>0.13</x:v>
      </x:c>
      <x:c r="T13" s="30" t="n">
        <x:f>S13/COUNTIF($E:$E,E13)</x:f>
        <x:v>0.01625</x:v>
      </x:c>
      <x:c r="U13" s="32" t="str">
        <x:f>IF(M13="","",M13/4*T13*100)</x:f>
      </x:c>
      <x:c r="V13" s="18" t="str">
        <x:v>Variabilidad operativa</x:v>
      </x:c>
      <x:c r="W13" s="18" t="str">
        <x:v>Operativo</x:v>
      </x:c>
      <x:c r="X13" s="18" t="str">
        <x:v>Media</x:v>
      </x:c>
      <x:c r="Y13" s="18" t="str">
        <x:v>Mismo proceso ejecutado de múltiples maneras</x:v>
      </x:c>
      <x:c r="Z13" s="18" t="str">
        <x:v>Tasa de errores/retrabajos</x:v>
      </x:c>
      <x:c r="AA13" s="18" t="str">
        <x:v>SOP / auditorías internas</x:v>
      </x:c>
      <x:c r="AB13" s="18" t="str">
        <x:v>Crear checklist estándar para tareas repetitivas críticas.</x:v>
      </x:c>
      <x:c r="AC13" s="18" t="str">
        <x:v>Checklists vigentes</x:v>
      </x:c>
      <x:c r="AD13" s="18" t="str">
        <x:v>Operaciones</x:v>
      </x:c>
      <x:c r="AE13" s="18" t="str">
        <x:v>Mensual</x:v>
      </x:c>
      <x:c r="AF13" s="18" t="str">
        <x:v>Medio</x:v>
      </x:c>
      <x:c r="AG13" s="18" t="str"/>
    </x:row>
    <x:row r="14">
      <x:c r="A14" s="18" t="str">
        <x:v>FD-DIAG-MVP-02-05</x:v>
      </x:c>
      <x:c r="B14" s="18" t="str">
        <x:v>MVP-1.0</x:v>
      </x:c>
      <x:c r="C14" s="18" t="str">
        <x:v>Activa</x:v>
      </x:c>
      <x:c r="D14" s="18" t="str">
        <x:v>DIM02</x:v>
      </x:c>
      <x:c r="E14" s="18" t="str">
        <x:v>Procesos</x:v>
      </x:c>
      <x:c r="F14" s="18" t="str">
        <x:v>Controles internos</x:v>
      </x:c>
      <x:c r="G14" s="18" t="n">
        <x:v>2</x:v>
      </x:c>
      <x:c r="H14" s="18" t="n">
        <x:v>5</x:v>
      </x:c>
      <x:c r="I14" s="18" t="str">
        <x:v>¿Los procesos tienen controles internos básicos?</x:v>
      </x:c>
      <x:c r="J14" s="18" t="str">
        <x:v>Evalúa puntos de control, aprobaciones y segregación mínima.</x:v>
      </x:c>
      <x:c r="K14" s="18" t="str">
        <x:v>Detectar errores, fraudes o pérdidas evitables.</x:v>
      </x:c>
      <x:c r="L14" s="18" t="str">
        <x:v>escala_0_4</x:v>
      </x:c>
      <x:c r="M14" s="34"/>
      <x:c r="N14" s="18" t="str">
        <x:v>No existe o depende totalmente de improvisación.</x:v>
      </x:c>
      <x:c r="O14" s="18" t="str">
        <x:v>Existe parcialmente, sin estándar ni responsable claro.</x:v>
      </x:c>
      <x:c r="P14" s="18" t="str">
        <x:v>Existe, pero es manual, irregular o poco confiable.</x:v>
      </x:c>
      <x:c r="Q14" s="18" t="str">
        <x:v>Está definido, se mide y tiene seguimiento.</x:v>
      </x:c>
      <x:c r="R14" s="18" t="str">
        <x:v>Está integrado, automatizado, auditado y mejora continuamente.</x:v>
      </x:c>
      <x:c r="S14" s="30" t="n">
        <x:v>0.13</x:v>
      </x:c>
      <x:c r="T14" s="30" t="n">
        <x:f>S14/COUNTIF($E:$E,E14)</x:f>
        <x:v>0.01625</x:v>
      </x:c>
      <x:c r="U14" s="32" t="str">
        <x:f>IF(M14="","",M14/4*T14*100)</x:f>
      </x:c>
      <x:c r="V14" s="18" t="str">
        <x:v>Errores recurrentes</x:v>
      </x:c>
      <x:c r="W14" s="18" t="str">
        <x:v>Control</x:v>
      </x:c>
      <x:c r="X14" s="18" t="str">
        <x:v>Alta</x:v>
      </x:c>
      <x:c r="Y14" s="18" t="str">
        <x:v>Proceso rápido pero sin control mínimo</x:v>
      </x:c>
      <x:c r="Z14" s="18" t="str">
        <x:v>Incidencias por proceso</x:v>
      </x:c>
      <x:c r="AA14" s="18" t="str">
        <x:v>Auditoría / administración</x:v>
      </x:c>
      <x:c r="AB14" s="18" t="str">
        <x:v>Definir controles internos mínimos por proceso crítico.</x:v>
      </x:c>
      <x:c r="AC14" s="18" t="str">
        <x:v>Matriz de controles</x:v>
      </x:c>
      <x:c r="AD14" s="18" t="str">
        <x:v>Administración / Control</x:v>
      </x:c>
      <x:c r="AE14" s="18" t="str">
        <x:v>Trimestral</x:v>
      </x:c>
      <x:c r="AF14" s="18" t="str">
        <x:v>Alto</x:v>
      </x:c>
      <x:c r="AG14" s="18" t="str"/>
    </x:row>
    <x:row r="15">
      <x:c r="A15" s="18" t="str">
        <x:v>FD-DIAG-MVP-02-06</x:v>
      </x:c>
      <x:c r="B15" s="18" t="str">
        <x:v>MVP-1.0</x:v>
      </x:c>
      <x:c r="C15" s="18" t="str">
        <x:v>Activa</x:v>
      </x:c>
      <x:c r="D15" s="18" t="str">
        <x:v>DIM02</x:v>
      </x:c>
      <x:c r="E15" s="18" t="str">
        <x:v>Procesos</x:v>
      </x:c>
      <x:c r="F15" s="18" t="str">
        <x:v>Cuellos de botella</x:v>
      </x:c>
      <x:c r="G15" s="18" t="n">
        <x:v>2</x:v>
      </x:c>
      <x:c r="H15" s="18" t="n">
        <x:v>6</x:v>
      </x:c>
      <x:c r="I15" s="18" t="str">
        <x:v>¿Se miden tiempos, errores o cuellos de botella?</x:v>
      </x:c>
      <x:c r="J15" s="18" t="str">
        <x:v>Verifica medición de eficiencia operativa.</x:v>
      </x:c>
      <x:c r="K15" s="18" t="str">
        <x:v>Hacer visible la ineficiencia escondida.</x:v>
      </x:c>
      <x:c r="L15" s="18" t="str">
        <x:v>escala_0_4</x:v>
      </x:c>
      <x:c r="M15" s="34"/>
      <x:c r="N15" s="18" t="str">
        <x:v>No existe o depende totalmente de improvisación.</x:v>
      </x:c>
      <x:c r="O15" s="18" t="str">
        <x:v>Existe parcialmente, sin estándar ni responsable claro.</x:v>
      </x:c>
      <x:c r="P15" s="18" t="str">
        <x:v>Existe, pero es manual, irregular o poco confiable.</x:v>
      </x:c>
      <x:c r="Q15" s="18" t="str">
        <x:v>Está definido, se mide y tiene seguimiento.</x:v>
      </x:c>
      <x:c r="R15" s="18" t="str">
        <x:v>Está integrado, automatizado, auditado y mejora continuamente.</x:v>
      </x:c>
      <x:c r="S15" s="30" t="n">
        <x:v>0.13</x:v>
      </x:c>
      <x:c r="T15" s="30" t="n">
        <x:f>S15/COUNTIF($E:$E,E15)</x:f>
        <x:v>0.01625</x:v>
      </x:c>
      <x:c r="U15" s="32" t="str">
        <x:f>IF(M15="","",M15/4*T15*100)</x:f>
      </x:c>
      <x:c r="V15" s="18" t="str">
        <x:v>Ineficiencia invisible</x:v>
      </x:c>
      <x:c r="W15" s="18" t="str">
        <x:v>Operativo</x:v>
      </x:c>
      <x:c r="X15" s="18" t="str">
        <x:v>Alta</x:v>
      </x:c>
      <x:c r="Y15" s="18" t="str">
        <x:v>Saturación operativa sin datos de causa</x:v>
      </x:c>
      <x:c r="Z15" s="18" t="str">
        <x:v>Tiempo promedio de ciclo / backlog</x:v>
      </x:c>
      <x:c r="AA15" s="18" t="str">
        <x:v>ERP / planillas / tickets</x:v>
      </x:c>
      <x:c r="AB15" s="18" t="str">
        <x:v>Medir tiempos, errores y backlog en procesos críticos.</x:v>
      </x:c>
      <x:c r="AC15" s="18" t="str">
        <x:v>Reporte de eficiencia operativa</x:v>
      </x:c>
      <x:c r="AD15" s="18" t="str">
        <x:v>Operaciones</x:v>
      </x:c>
      <x:c r="AE15" s="18" t="str">
        <x:v>Mensual</x:v>
      </x:c>
      <x:c r="AF15" s="18" t="str">
        <x:v>Alto</x:v>
      </x:c>
      <x:c r="AG15" s="18" t="str"/>
    </x:row>
    <x:row r="16">
      <x:c r="A16" s="18" t="str">
        <x:v>FD-DIAG-MVP-02-07</x:v>
      </x:c>
      <x:c r="B16" s="18" t="str">
        <x:v>MVP-1.0</x:v>
      </x:c>
      <x:c r="C16" s="18" t="str">
        <x:v>Activa</x:v>
      </x:c>
      <x:c r="D16" s="18" t="str">
        <x:v>DIM02</x:v>
      </x:c>
      <x:c r="E16" s="18" t="str">
        <x:v>Procesos</x:v>
      </x:c>
      <x:c r="F16" s="18" t="str">
        <x:v>Actualización</x:v>
      </x:c>
      <x:c r="G16" s="18" t="n">
        <x:v>2</x:v>
      </x:c>
      <x:c r="H16" s="18" t="n">
        <x:v>7</x:v>
      </x:c>
      <x:c r="I16" s="18" t="str">
        <x:v>¿Los procesos se actualizan cuando cambia la operación?</x:v>
      </x:c>
      <x:c r="J16" s="18" t="str">
        <x:v>Mide adaptación de procesos ante crecimiento o cambios.</x:v>
      </x:c>
      <x:c r="K16" s="18" t="str">
        <x:v>Evitar que procesos viejos gobiernen empresas nuevas.</x:v>
      </x:c>
      <x:c r="L16" s="18" t="str">
        <x:v>escala_0_4</x:v>
      </x:c>
      <x:c r="M16" s="34"/>
      <x:c r="N16" s="18" t="str">
        <x:v>No existe o depende totalmente de improvisación.</x:v>
      </x:c>
      <x:c r="O16" s="18" t="str">
        <x:v>Existe parcialmente, sin estándar ni responsable claro.</x:v>
      </x:c>
      <x:c r="P16" s="18" t="str">
        <x:v>Existe, pero es manual, irregular o poco confiable.</x:v>
      </x:c>
      <x:c r="Q16" s="18" t="str">
        <x:v>Está definido, se mide y tiene seguimiento.</x:v>
      </x:c>
      <x:c r="R16" s="18" t="str">
        <x:v>Está integrado, automatizado, auditado y mejora continuamente.</x:v>
      </x:c>
      <x:c r="S16" s="30" t="n">
        <x:v>0.13</x:v>
      </x:c>
      <x:c r="T16" s="30" t="n">
        <x:f>S16/COUNTIF($E:$E,E16)</x:f>
        <x:v>0.01625</x:v>
      </x:c>
      <x:c r="U16" s="32" t="str">
        <x:f>IF(M16="","",M16/4*T16*100)</x:f>
      </x:c>
      <x:c r="V16" s="18" t="str">
        <x:v>Procesos obsoletos</x:v>
      </x:c>
      <x:c r="W16" s="18" t="str">
        <x:v>Operativo</x:v>
      </x:c>
      <x:c r="X16" s="18" t="str">
        <x:v>Media</x:v>
      </x:c>
      <x:c r="Y16" s="18" t="str">
        <x:v>Crecimiento con procesos viejos</x:v>
      </x:c>
      <x:c r="Z16" s="18" t="str">
        <x:v>% procesos revisados últimos 12 meses</x:v>
      </x:c>
      <x:c r="AA16" s="18" t="str">
        <x:v>SOP / gestión de cambios</x:v>
      </x:c>
      <x:c r="AB16" s="18" t="str">
        <x:v>Crear rutina semestral de revisión de procesos.</x:v>
      </x:c>
      <x:c r="AC16" s="18" t="str">
        <x:v>Registro de revisión de procesos</x:v>
      </x:c>
      <x:c r="AD16" s="18" t="str">
        <x:v>Operaciones</x:v>
      </x:c>
      <x:c r="AE16" s="18" t="str">
        <x:v>Semestral</x:v>
      </x:c>
      <x:c r="AF16" s="18" t="str">
        <x:v>Medio</x:v>
      </x:c>
      <x:c r="AG16" s="18" t="str"/>
    </x:row>
    <x:row r="17">
      <x:c r="A17" s="18" t="str">
        <x:v>FD-DIAG-MVP-02-08</x:v>
      </x:c>
      <x:c r="B17" s="18" t="str">
        <x:v>MVP-1.0</x:v>
      </x:c>
      <x:c r="C17" s="18" t="str">
        <x:v>Activa</x:v>
      </x:c>
      <x:c r="D17" s="18" t="str">
        <x:v>DIM02</x:v>
      </x:c>
      <x:c r="E17" s="18" t="str">
        <x:v>Procesos</x:v>
      </x:c>
      <x:c r="F17" s="18" t="str">
        <x:v>Coordinación interárea</x:v>
      </x:c>
      <x:c r="G17" s="18" t="n">
        <x:v>2</x:v>
      </x:c>
      <x:c r="H17" s="18" t="n">
        <x:v>8</x:v>
      </x:c>
      <x:c r="I17" s="18" t="str">
        <x:v>¿Hay coordinación real entre áreas?</x:v>
      </x:c>
      <x:c r="J17" s="18" t="str">
        <x:v>Evalúa handoffs, comunicación y acuerdos entre áreas.</x:v>
      </x:c>
      <x:c r="K17" s="18" t="str">
        <x:v>Reducir silos y fricción interna.</x:v>
      </x:c>
      <x:c r="L17" s="18" t="str">
        <x:v>escala_0_4</x:v>
      </x:c>
      <x:c r="M17" s="34"/>
      <x:c r="N17" s="18" t="str">
        <x:v>No existe o depende totalmente de improvisación.</x:v>
      </x:c>
      <x:c r="O17" s="18" t="str">
        <x:v>Existe parcialmente, sin estándar ni responsable claro.</x:v>
      </x:c>
      <x:c r="P17" s="18" t="str">
        <x:v>Existe, pero es manual, irregular o poco confiable.</x:v>
      </x:c>
      <x:c r="Q17" s="18" t="str">
        <x:v>Está definido, se mide y tiene seguimiento.</x:v>
      </x:c>
      <x:c r="R17" s="18" t="str">
        <x:v>Está integrado, automatizado, auditado y mejora continuamente.</x:v>
      </x:c>
      <x:c r="S17" s="30" t="n">
        <x:v>0.13</x:v>
      </x:c>
      <x:c r="T17" s="30" t="n">
        <x:f>S17/COUNTIF($E:$E,E17)</x:f>
        <x:v>0.01625</x:v>
      </x:c>
      <x:c r="U17" s="32" t="str">
        <x:f>IF(M17="","",M17/4*T17*100)</x:f>
      </x:c>
      <x:c r="V17" s="18" t="str">
        <x:v>Silos internos</x:v>
      </x:c>
      <x:c r="W17" s="18" t="str">
        <x:v>Organizacional</x:v>
      </x:c>
      <x:c r="X17" s="18" t="str">
        <x:v>Alta</x:v>
      </x:c>
      <x:c r="Y17" s="18" t="str">
        <x:v>Buen desempeño individual con mal resultado conjunto</x:v>
      </x:c>
      <x:c r="Z17" s="18" t="str">
        <x:v>Incidencias interárea / SLA interno</x:v>
      </x:c>
      <x:c r="AA17" s="18" t="str">
        <x:v>Actas / tickets / reclamos internos</x:v>
      </x:c>
      <x:c r="AB17" s="18" t="str">
        <x:v>Definir acuerdos de servicio interno entre áreas críticas.</x:v>
      </x:c>
      <x:c r="AC17" s="18" t="str">
        <x:v>SLAs internos aprobados</x:v>
      </x:c>
      <x:c r="AD17" s="18" t="str">
        <x:v>Gerencia General</x:v>
      </x:c>
      <x:c r="AE17" s="18" t="str">
        <x:v>Mensual</x:v>
      </x:c>
      <x:c r="AF17" s="18" t="str">
        <x:v>Alto</x:v>
      </x:c>
      <x:c r="AG17" s="18" t="str"/>
    </x:row>
    <x:row r="18">
      <x:c r="A18" s="18" t="str">
        <x:v>FD-DIAG-MVP-03-01</x:v>
      </x:c>
      <x:c r="B18" s="18" t="str">
        <x:v>MVP-1.0</x:v>
      </x:c>
      <x:c r="C18" s="18" t="str">
        <x:v>Activa</x:v>
      </x:c>
      <x:c r="D18" s="18" t="str">
        <x:v>DIM03</x:v>
      </x:c>
      <x:c r="E18" s="18" t="str">
        <x:v>Datos</x:v>
      </x:c>
      <x:c r="F18" s="18" t="str">
        <x:v>Calidad del dato</x:v>
      </x:c>
      <x:c r="G18" s="18" t="n">
        <x:v>3</x:v>
      </x:c>
      <x:c r="H18" s="18" t="n">
        <x:v>1</x:v>
      </x:c>
      <x:c r="I18" s="18" t="str">
        <x:v>¿La empresa tiene datos confiables de ventas, margen, stock y cobranza?</x:v>
      </x:c>
      <x:c r="J18" s="18" t="str">
        <x:v>Evalúa confiabilidad de datos esenciales para dirección.</x:v>
      </x:c>
      <x:c r="K18" s="18" t="str">
        <x:v>Validar si la conducción ve la realidad o una versión incompleta.</x:v>
      </x:c>
      <x:c r="L18" s="18" t="str">
        <x:v>escala_0_4</x:v>
      </x:c>
      <x:c r="M18" s="34"/>
      <x:c r="N18" s="18" t="str">
        <x:v>No existe o depende totalmente de improvisación.</x:v>
      </x:c>
      <x:c r="O18" s="18" t="str">
        <x:v>Existe parcialmente, sin estándar ni responsable claro.</x:v>
      </x:c>
      <x:c r="P18" s="18" t="str">
        <x:v>Existe, pero es manual, irregular o poco confiable.</x:v>
      </x:c>
      <x:c r="Q18" s="18" t="str">
        <x:v>Está definido, se mide y tiene seguimiento.</x:v>
      </x:c>
      <x:c r="R18" s="18" t="str">
        <x:v>Está integrado, automatizado, auditado y mejora continuamente.</x:v>
      </x:c>
      <x:c r="S18" s="30" t="n">
        <x:v>0.13</x:v>
      </x:c>
      <x:c r="T18" s="30" t="n">
        <x:f>S18/COUNTIF($E:$E,E18)</x:f>
        <x:v>0.01625</x:v>
      </x:c>
      <x:c r="U18" s="32" t="str">
        <x:f>IF(M18="","",M18/4*T18*100)</x:f>
      </x:c>
      <x:c r="V18" s="18" t="str">
        <x:v>Dirección a ciegas</x:v>
      </x:c>
      <x:c r="W18" s="18" t="str">
        <x:v>Datos</x:v>
      </x:c>
      <x:c r="X18" s="18" t="str">
        <x:v>Crítica</x:v>
      </x:c>
      <x:c r="Y18" s="18" t="str">
        <x:v>Decisiones relevantes con datos no validados</x:v>
      </x:c>
      <x:c r="Z18" s="18" t="str">
        <x:v>% datos críticos validados</x:v>
      </x:c>
      <x:c r="AA18" s="18" t="str">
        <x:v>ERP / CRM / bancos / planillas</x:v>
      </x:c>
      <x:c r="AB18" s="18" t="str">
        <x:v>Definir fuentes oficiales y controles de calidad para datos críticos.</x:v>
      </x:c>
      <x:c r="AC18" s="18" t="str">
        <x:v>Listado de fuentes oficiales y controles</x:v>
      </x:c>
      <x:c r="AD18" s="18" t="str">
        <x:v>Administración / Datos</x:v>
      </x:c>
      <x:c r="AE18" s="18" t="str">
        <x:v>Mensual</x:v>
      </x:c>
      <x:c r="AF18" s="18" t="str">
        <x:v>Crítico</x:v>
      </x:c>
      <x:c r="AG18" s="18" t="str"/>
    </x:row>
    <x:row r="19">
      <x:c r="A19" s="18" t="str">
        <x:v>FD-DIAG-MVP-03-02</x:v>
      </x:c>
      <x:c r="B19" s="18" t="str">
        <x:v>MVP-1.0</x:v>
      </x:c>
      <x:c r="C19" s="18" t="str">
        <x:v>Activa</x:v>
      </x:c>
      <x:c r="D19" s="18" t="str">
        <x:v>DIM03</x:v>
      </x:c>
      <x:c r="E19" s="18" t="str">
        <x:v>Datos</x:v>
      </x:c>
      <x:c r="F19" s="18" t="str">
        <x:v>Fuente única</x:v>
      </x:c>
      <x:c r="G19" s="18" t="n">
        <x:v>3</x:v>
      </x:c>
      <x:c r="H19" s="18" t="n">
        <x:v>2</x:v>
      </x:c>
      <x:c r="I19" s="18" t="str">
        <x:v>¿Existe una fuente única o validada para los datos críticos?</x:v>
      </x:c>
      <x:c r="J19" s="18" t="str">
        <x:v>Verifica si hay una versión oficial de los números.</x:v>
      </x:c>
      <x:c r="K19" s="18" t="str">
        <x:v>Eliminar discusiones improductivas por múltiples verdades.</x:v>
      </x:c>
      <x:c r="L19" s="18" t="str">
        <x:v>escala_0_4</x:v>
      </x:c>
      <x:c r="M19" s="34"/>
      <x:c r="N19" s="18" t="str">
        <x:v>No existe o depende totalmente de improvisación.</x:v>
      </x:c>
      <x:c r="O19" s="18" t="str">
        <x:v>Existe parcialmente, sin estándar ni responsable claro.</x:v>
      </x:c>
      <x:c r="P19" s="18" t="str">
        <x:v>Existe, pero es manual, irregular o poco confiable.</x:v>
      </x:c>
      <x:c r="Q19" s="18" t="str">
        <x:v>Está definido, se mide y tiene seguimiento.</x:v>
      </x:c>
      <x:c r="R19" s="18" t="str">
        <x:v>Está integrado, automatizado, auditado y mejora continuamente.</x:v>
      </x:c>
      <x:c r="S19" s="30" t="n">
        <x:v>0.13</x:v>
      </x:c>
      <x:c r="T19" s="30" t="n">
        <x:f>S19/COUNTIF($E:$E,E19)</x:f>
        <x:v>0.01625</x:v>
      </x:c>
      <x:c r="U19" s="32" t="str">
        <x:f>IF(M19="","",M19/4*T19*100)</x:f>
      </x:c>
      <x:c r="V19" s="18" t="str">
        <x:v>Múltiples verdades</x:v>
      </x:c>
      <x:c r="W19" s="18" t="str">
        <x:v>Datos</x:v>
      </x:c>
      <x:c r="X19" s="18" t="str">
        <x:v>Crítica</x:v>
      </x:c>
      <x:c r="Y19" s="18" t="str">
        <x:v>Reuniones discutiendo el número, no la decisión</x:v>
      </x:c>
      <x:c r="Z19" s="18" t="str">
        <x:v>Diferencia entre fuentes de datos</x:v>
      </x:c>
      <x:c r="AA19" s="18" t="str">
        <x:v>ERP / BI / planillas</x:v>
      </x:c>
      <x:c r="AB19" s="18" t="str">
        <x:v>Crear diccionario de fuentes oficiales por indicador.</x:v>
      </x:c>
      <x:c r="AC19" s="18" t="str">
        <x:v>Diccionario de datos MVP</x:v>
      </x:c>
      <x:c r="AD19" s="18" t="str">
        <x:v>Administración / Sistemas</x:v>
      </x:c>
      <x:c r="AE19" s="18" t="str">
        <x:v>Mensual</x:v>
      </x:c>
      <x:c r="AF19" s="18" t="str">
        <x:v>Crítico</x:v>
      </x:c>
      <x:c r="AG19" s="18" t="str"/>
    </x:row>
    <x:row r="20">
      <x:c r="A20" s="18" t="str">
        <x:v>FD-DIAG-MVP-03-03</x:v>
      </x:c>
      <x:c r="B20" s="18" t="str">
        <x:v>MVP-1.0</x:v>
      </x:c>
      <x:c r="C20" s="18" t="str">
        <x:v>Activa</x:v>
      </x:c>
      <x:c r="D20" s="18" t="str">
        <x:v>DIM03</x:v>
      </x:c>
      <x:c r="E20" s="18" t="str">
        <x:v>Datos</x:v>
      </x:c>
      <x:c r="F20" s="18" t="str">
        <x:v>Criterios de carga</x:v>
      </x:c>
      <x:c r="G20" s="18" t="n">
        <x:v>3</x:v>
      </x:c>
      <x:c r="H20" s="18" t="n">
        <x:v>3</x:v>
      </x:c>
      <x:c r="I20" s="18" t="str">
        <x:v>¿Los datos se cargan con criterios homogéneos?</x:v>
      </x:c>
      <x:c r="J20" s="18" t="str">
        <x:v>Evalúa consistencia de nombres, fechas, códigos y categorías.</x:v>
      </x:c>
      <x:c r="K20" s="18" t="str">
        <x:v>Reducir errores de origen.</x:v>
      </x:c>
      <x:c r="L20" s="18" t="str">
        <x:v>escala_0_4</x:v>
      </x:c>
      <x:c r="M20" s="34"/>
      <x:c r="N20" s="18" t="str">
        <x:v>No existe o depende totalmente de improvisación.</x:v>
      </x:c>
      <x:c r="O20" s="18" t="str">
        <x:v>Existe parcialmente, sin estándar ni responsable claro.</x:v>
      </x:c>
      <x:c r="P20" s="18" t="str">
        <x:v>Existe, pero es manual, irregular o poco confiable.</x:v>
      </x:c>
      <x:c r="Q20" s="18" t="str">
        <x:v>Está definido, se mide y tiene seguimiento.</x:v>
      </x:c>
      <x:c r="R20" s="18" t="str">
        <x:v>Está integrado, automatizado, auditado y mejora continuamente.</x:v>
      </x:c>
      <x:c r="S20" s="30" t="n">
        <x:v>0.13</x:v>
      </x:c>
      <x:c r="T20" s="30" t="n">
        <x:f>S20/COUNTIF($E:$E,E20)</x:f>
        <x:v>0.01625</x:v>
      </x:c>
      <x:c r="U20" s="32" t="str">
        <x:f>IF(M20="","",M20/4*T20*100)</x:f>
      </x:c>
      <x:c r="V20" s="18" t="str">
        <x:v>Desorden de origen</x:v>
      </x:c>
      <x:c r="W20" s="18" t="str">
        <x:v>Datos</x:v>
      </x:c>
      <x:c r="X20" s="18" t="str">
        <x:v>Alta</x:v>
      </x:c>
      <x:c r="Y20" s="18" t="str">
        <x:v>Datos ingresados con criterios incompatibles</x:v>
      </x:c>
      <x:c r="Z20" s="18" t="str">
        <x:v>% registros con errores de normalización</x:v>
      </x:c>
      <x:c r="AA20" s="18" t="str">
        <x:v>ERP / CRM / POS / Excel</x:v>
      </x:c>
      <x:c r="AB20" s="18" t="str">
        <x:v>Normalizar criterios de carga y catálogos maestros básicos.</x:v>
      </x:c>
      <x:c r="AC20" s="18" t="str">
        <x:v>Reglas de carga y catálogos maestros</x:v>
      </x:c>
      <x:c r="AD20" s="18" t="str">
        <x:v>Sistemas / Administración</x:v>
      </x:c>
      <x:c r="AE20" s="18" t="str">
        <x:v>Mensual</x:v>
      </x:c>
      <x:c r="AF20" s="18" t="str">
        <x:v>Alto</x:v>
      </x:c>
      <x:c r="AG20" s="18" t="str"/>
    </x:row>
    <x:row r="21">
      <x:c r="A21" s="18" t="str">
        <x:v>FD-DIAG-MVP-03-04</x:v>
      </x:c>
      <x:c r="B21" s="18" t="str">
        <x:v>MVP-1.0</x:v>
      </x:c>
      <x:c r="C21" s="18" t="str">
        <x:v>Activa</x:v>
      </x:c>
      <x:c r="D21" s="18" t="str">
        <x:v>DIM03</x:v>
      </x:c>
      <x:c r="E21" s="18" t="str">
        <x:v>Datos</x:v>
      </x:c>
      <x:c r="F21" s="18" t="str">
        <x:v>Responsable del dato</x:v>
      </x:c>
      <x:c r="G21" s="18" t="n">
        <x:v>3</x:v>
      </x:c>
      <x:c r="H21" s="18" t="n">
        <x:v>4</x:v>
      </x:c>
      <x:c r="I21" s="18" t="str">
        <x:v>¿Hay responsables por la calidad del dato?</x:v>
      </x:c>
      <x:c r="J21" s="18" t="str">
        <x:v>Mide ownership del dato por área.</x:v>
      </x:c>
      <x:c r="K21" s="18" t="str">
        <x:v>Evitar que la calidad del dato sea tierra de nadie.</x:v>
      </x:c>
      <x:c r="L21" s="18" t="str">
        <x:v>escala_0_4</x:v>
      </x:c>
      <x:c r="M21" s="34"/>
      <x:c r="N21" s="18" t="str">
        <x:v>No existe o depende totalmente de improvisación.</x:v>
      </x:c>
      <x:c r="O21" s="18" t="str">
        <x:v>Existe parcialmente, sin estándar ni responsable claro.</x:v>
      </x:c>
      <x:c r="P21" s="18" t="str">
        <x:v>Existe, pero es manual, irregular o poco confiable.</x:v>
      </x:c>
      <x:c r="Q21" s="18" t="str">
        <x:v>Está definido, se mide y tiene seguimiento.</x:v>
      </x:c>
      <x:c r="R21" s="18" t="str">
        <x:v>Está integrado, automatizado, auditado y mejora continuamente.</x:v>
      </x:c>
      <x:c r="S21" s="30" t="n">
        <x:v>0.13</x:v>
      </x:c>
      <x:c r="T21" s="30" t="n">
        <x:f>S21/COUNTIF($E:$E,E21)</x:f>
        <x:v>0.01625</x:v>
      </x:c>
      <x:c r="U21" s="32" t="str">
        <x:f>IF(M21="","",M21/4*T21*100)</x:f>
      </x:c>
      <x:c r="V21" s="18" t="str">
        <x:v>Nadie cuida la información</x:v>
      </x:c>
      <x:c r="W21" s="18" t="str">
        <x:v>Datos</x:v>
      </x:c>
      <x:c r="X21" s="18" t="str">
        <x:v>Alta</x:v>
      </x:c>
      <x:c r="Y21" s="18" t="str">
        <x:v>Dato crítico sin responsable de corrección</x:v>
      </x:c>
      <x:c r="Z21" s="18" t="str">
        <x:v>% KPIs con data owner</x:v>
      </x:c>
      <x:c r="AA21" s="18" t="str">
        <x:v>Diccionario de datos / RACI</x:v>
      </x:c>
      <x:c r="AB21" s="18" t="str">
        <x:v>Asignar data owner por fuente e indicador crítico.</x:v>
      </x:c>
      <x:c r="AC21" s="18" t="str">
        <x:v>Matriz de data owners</x:v>
      </x:c>
      <x:c r="AD21" s="18" t="str">
        <x:v>Gerencia General</x:v>
      </x:c>
      <x:c r="AE21" s="18" t="str">
        <x:v>Trimestral</x:v>
      </x:c>
      <x:c r="AF21" s="18" t="str">
        <x:v>Alto</x:v>
      </x:c>
      <x:c r="AG21" s="18" t="str"/>
    </x:row>
    <x:row r="22">
      <x:c r="A22" s="18" t="str">
        <x:v>FD-DIAG-MVP-03-05</x:v>
      </x:c>
      <x:c r="B22" s="18" t="str">
        <x:v>MVP-1.0</x:v>
      </x:c>
      <x:c r="C22" s="18" t="str">
        <x:v>Activa</x:v>
      </x:c>
      <x:c r="D22" s="18" t="str">
        <x:v>DIM03</x:v>
      </x:c>
      <x:c r="E22" s="18" t="str">
        <x:v>Datos</x:v>
      </x:c>
      <x:c r="F22" s="18" t="str">
        <x:v>Oportunidad</x:v>
      </x:c>
      <x:c r="G22" s="18" t="n">
        <x:v>3</x:v>
      </x:c>
      <x:c r="H22" s="18" t="n">
        <x:v>5</x:v>
      </x:c>
      <x:c r="I22" s="18" t="str">
        <x:v>¿Los reportes llegan a tiempo para decidir?</x:v>
      </x:c>
      <x:c r="J22" s="18" t="str">
        <x:v>Evalúa latencia de reportes y cierres.</x:v>
      </x:c>
      <x:c r="K22" s="18" t="str">
        <x:v>Evitar decisiones tardías.</x:v>
      </x:c>
      <x:c r="L22" s="18" t="str">
        <x:v>escala_0_4</x:v>
      </x:c>
      <x:c r="M22" s="34"/>
      <x:c r="N22" s="18" t="str">
        <x:v>No existe o depende totalmente de improvisación.</x:v>
      </x:c>
      <x:c r="O22" s="18" t="str">
        <x:v>Existe parcialmente, sin estándar ni responsable claro.</x:v>
      </x:c>
      <x:c r="P22" s="18" t="str">
        <x:v>Existe, pero es manual, irregular o poco confiable.</x:v>
      </x:c>
      <x:c r="Q22" s="18" t="str">
        <x:v>Está definido, se mide y tiene seguimiento.</x:v>
      </x:c>
      <x:c r="R22" s="18" t="str">
        <x:v>Está integrado, automatizado, auditado y mejora continuamente.</x:v>
      </x:c>
      <x:c r="S22" s="30" t="n">
        <x:v>0.13</x:v>
      </x:c>
      <x:c r="T22" s="30" t="n">
        <x:f>S22/COUNTIF($E:$E,E22)</x:f>
        <x:v>0.01625</x:v>
      </x:c>
      <x:c r="U22" s="32" t="str">
        <x:f>IF(M22="","",M22/4*T22*100)</x:f>
      </x:c>
      <x:c r="V22" s="18" t="str">
        <x:v>Información tardía</x:v>
      </x:c>
      <x:c r="W22" s="18" t="str">
        <x:v>Dirección</x:v>
      </x:c>
      <x:c r="X22" s="18" t="str">
        <x:v>Alta</x:v>
      </x:c>
      <x:c r="Y22" s="18" t="str">
        <x:v>Reporte correcto que llega cuando ya no sirve</x:v>
      </x:c>
      <x:c r="Z22" s="18" t="str">
        <x:v>Días de demora de reporte</x:v>
      </x:c>
      <x:c r="AA22" s="18" t="str">
        <x:v>Reportes / BI / cierres</x:v>
      </x:c>
      <x:c r="AB22" s="18" t="str">
        <x:v>Definir calendario de cierre y reporte semanal/mensual.</x:v>
      </x:c>
      <x:c r="AC22" s="18" t="str">
        <x:v>Calendario de reporting</x:v>
      </x:c>
      <x:c r="AD22" s="18" t="str">
        <x:v>Administración</x:v>
      </x:c>
      <x:c r="AE22" s="18" t="str">
        <x:v>Mensual</x:v>
      </x:c>
      <x:c r="AF22" s="18" t="str">
        <x:v>Alto</x:v>
      </x:c>
      <x:c r="AG22" s="18" t="str"/>
    </x:row>
    <x:row r="23">
      <x:c r="A23" s="18" t="str">
        <x:v>FD-DIAG-MVP-03-06</x:v>
      </x:c>
      <x:c r="B23" s="18" t="str">
        <x:v>MVP-1.0</x:v>
      </x:c>
      <x:c r="C23" s="18" t="str">
        <x:v>Activa</x:v>
      </x:c>
      <x:c r="D23" s="18" t="str">
        <x:v>DIM03</x:v>
      </x:c>
      <x:c r="E23" s="18" t="str">
        <x:v>Datos</x:v>
      </x:c>
      <x:c r="F23" s="18" t="str">
        <x:v>Tendencias</x:v>
      </x:c>
      <x:c r="G23" s="18" t="n">
        <x:v>3</x:v>
      </x:c>
      <x:c r="H23" s="18" t="n">
        <x:v>6</x:v>
      </x:c>
      <x:c r="I23" s="18" t="str">
        <x:v>¿Los datos permiten ver tendencias, no solo foto del día?</x:v>
      </x:c>
      <x:c r="J23" s="18" t="str">
        <x:v>Mide capacidad de análisis temporal.</x:v>
      </x:c>
      <x:c r="K23" s="18" t="str">
        <x:v>Detectar patrones antes de que se vuelvan problemas.</x:v>
      </x:c>
      <x:c r="L23" s="18" t="str">
        <x:v>escala_0_4</x:v>
      </x:c>
      <x:c r="M23" s="34"/>
      <x:c r="N23" s="18" t="str">
        <x:v>No existe o depende totalmente de improvisación.</x:v>
      </x:c>
      <x:c r="O23" s="18" t="str">
        <x:v>Existe parcialmente, sin estándar ni responsable claro.</x:v>
      </x:c>
      <x:c r="P23" s="18" t="str">
        <x:v>Existe, pero es manual, irregular o poco confiable.</x:v>
      </x:c>
      <x:c r="Q23" s="18" t="str">
        <x:v>Está definido, se mide y tiene seguimiento.</x:v>
      </x:c>
      <x:c r="R23" s="18" t="str">
        <x:v>Está integrado, automatizado, auditado y mejora continuamente.</x:v>
      </x:c>
      <x:c r="S23" s="30" t="n">
        <x:v>0.13</x:v>
      </x:c>
      <x:c r="T23" s="30" t="n">
        <x:f>S23/COUNTIF($E:$E,E23)</x:f>
        <x:v>0.01625</x:v>
      </x:c>
      <x:c r="U23" s="32" t="str">
        <x:f>IF(M23="","",M23/4*T23*100)</x:f>
      </x:c>
      <x:c r="V23" s="18" t="str">
        <x:v>Falta de lectura ejecutiva</x:v>
      </x:c>
      <x:c r="W23" s="18" t="str">
        <x:v>Datos</x:v>
      </x:c>
      <x:c r="X23" s="18" t="str">
        <x:v>Media</x:v>
      </x:c>
      <x:c r="Y23" s="18" t="str">
        <x:v>Datos actuales sin historia ni tendencia</x:v>
      </x:c>
      <x:c r="Z23" s="18" t="str">
        <x:v>KPIs con serie histórica</x:v>
      </x:c>
      <x:c r="AA23" s="18" t="str">
        <x:v>BI / bases históricas</x:v>
      </x:c>
      <x:c r="AB23" s="18" t="str">
        <x:v>Construir series históricas mínimas para KPIs críticos.</x:v>
      </x:c>
      <x:c r="AC23" s="18" t="str">
        <x:v>Base histórica de KPIs</x:v>
      </x:c>
      <x:c r="AD23" s="18" t="str">
        <x:v>Datos / Administración</x:v>
      </x:c>
      <x:c r="AE23" s="18" t="str">
        <x:v>Mensual</x:v>
      </x:c>
      <x:c r="AF23" s="18" t="str">
        <x:v>Medio</x:v>
      </x:c>
      <x:c r="AG23" s="18" t="str"/>
    </x:row>
    <x:row r="24">
      <x:c r="A24" s="18" t="str">
        <x:v>FD-DIAG-MVP-03-07</x:v>
      </x:c>
      <x:c r="B24" s="18" t="str">
        <x:v>MVP-1.0</x:v>
      </x:c>
      <x:c r="C24" s="18" t="str">
        <x:v>Activa</x:v>
      </x:c>
      <x:c r="D24" s="18" t="str">
        <x:v>DIM03</x:v>
      </x:c>
      <x:c r="E24" s="18" t="str">
        <x:v>Datos</x:v>
      </x:c>
      <x:c r="F24" s="18" t="str">
        <x:v>Cruce de datos</x:v>
      </x:c>
      <x:c r="G24" s="18" t="n">
        <x:v>3</x:v>
      </x:c>
      <x:c r="H24" s="18" t="n">
        <x:v>7</x:v>
      </x:c>
      <x:c r="I24" s="18" t="str">
        <x:v>¿Se cruzan datos entre áreas?</x:v>
      </x:c>
      <x:c r="J24" s="18" t="str">
        <x:v>Evalúa integración analítica entre ventas, stock, caja, personas y operaciones.</x:v>
      </x:c>
      <x:c r="K24" s="18" t="str">
        <x:v>Detectar tensiones que no aparecen en un área aislada.</x:v>
      </x:c>
      <x:c r="L24" s="18" t="str">
        <x:v>escala_0_4</x:v>
      </x:c>
      <x:c r="M24" s="34"/>
      <x:c r="N24" s="18" t="str">
        <x:v>No existe o depende totalmente de improvisación.</x:v>
      </x:c>
      <x:c r="O24" s="18" t="str">
        <x:v>Existe parcialmente, sin estándar ni responsable claro.</x:v>
      </x:c>
      <x:c r="P24" s="18" t="str">
        <x:v>Existe, pero es manual, irregular o poco confiable.</x:v>
      </x:c>
      <x:c r="Q24" s="18" t="str">
        <x:v>Está definido, se mide y tiene seguimiento.</x:v>
      </x:c>
      <x:c r="R24" s="18" t="str">
        <x:v>Está integrado, automatizado, auditado y mejora continuamente.</x:v>
      </x:c>
      <x:c r="S24" s="30" t="n">
        <x:v>0.13</x:v>
      </x:c>
      <x:c r="T24" s="30" t="n">
        <x:f>S24/COUNTIF($E:$E,E24)</x:f>
        <x:v>0.01625</x:v>
      </x:c>
      <x:c r="U24" s="32" t="str">
        <x:f>IF(M24="","",M24/4*T24*100)</x:f>
      </x:c>
      <x:c r="V24" s="18" t="str">
        <x:v>Decisiones aisladas</x:v>
      </x:c>
      <x:c r="W24" s="18" t="str">
        <x:v>Dirección</x:v>
      </x:c>
      <x:c r="X24" s="18" t="str">
        <x:v>Crítica</x:v>
      </x:c>
      <x:c r="Y24" s="18" t="str">
        <x:v>Cada área mira su tablero y nadie ve la empresa</x:v>
      </x:c>
      <x:c r="Z24" s="18" t="str">
        <x:v>Cantidad de KPIs cruzados</x:v>
      </x:c>
      <x:c r="AA24" s="18" t="str">
        <x:v>ERP / CRM / RRHH / bancos</x:v>
      </x:c>
      <x:c r="AB24" s="18" t="str">
        <x:v>Definir KPIs cruzados y tensiones iniciales por área.</x:v>
      </x:c>
      <x:c r="AC24" s="18" t="str">
        <x:v>Matriz dato→tensión</x:v>
      </x:c>
      <x:c r="AD24" s="18" t="str">
        <x:v>Dirección / Datos</x:v>
      </x:c>
      <x:c r="AE24" s="18" t="str">
        <x:v>Mensual</x:v>
      </x:c>
      <x:c r="AF24" s="18" t="str">
        <x:v>Crítico</x:v>
      </x:c>
      <x:c r="AG24" s="18" t="str"/>
    </x:row>
    <x:row r="25">
      <x:c r="A25" s="18" t="str">
        <x:v>FD-DIAG-MVP-03-08</x:v>
      </x:c>
      <x:c r="B25" s="18" t="str">
        <x:v>MVP-1.0</x:v>
      </x:c>
      <x:c r="C25" s="18" t="str">
        <x:v>Activa</x:v>
      </x:c>
      <x:c r="D25" s="18" t="str">
        <x:v>DIM03</x:v>
      </x:c>
      <x:c r="E25" s="18" t="str">
        <x:v>Datos</x:v>
      </x:c>
      <x:c r="F25" s="18" t="str">
        <x:v>Evidencia</x:v>
      </x:c>
      <x:c r="G25" s="18" t="n">
        <x:v>3</x:v>
      </x:c>
      <x:c r="H25" s="18" t="n">
        <x:v>8</x:v>
      </x:c>
      <x:c r="I25" s="18" t="str">
        <x:v>¿Se registra evidencia detrás de indicadores y decisiones?</x:v>
      </x:c>
      <x:c r="J25" s="18" t="str">
        <x:v>Verifica trazabilidad documental y soporte.</x:v>
      </x:c>
      <x:c r="K25" s="18" t="str">
        <x:v>Asegurar auditoría y aprendizaje posterior.</x:v>
      </x:c>
      <x:c r="L25" s="18" t="str">
        <x:v>escala_0_4</x:v>
      </x:c>
      <x:c r="M25" s="34"/>
      <x:c r="N25" s="18" t="str">
        <x:v>No existe o depende totalmente de improvisación.</x:v>
      </x:c>
      <x:c r="O25" s="18" t="str">
        <x:v>Existe parcialmente, sin estándar ni responsable claro.</x:v>
      </x:c>
      <x:c r="P25" s="18" t="str">
        <x:v>Existe, pero es manual, irregular o poco confiable.</x:v>
      </x:c>
      <x:c r="Q25" s="18" t="str">
        <x:v>Está definido, se mide y tiene seguimiento.</x:v>
      </x:c>
      <x:c r="R25" s="18" t="str">
        <x:v>Está integrado, automatizado, auditado y mejora continuamente.</x:v>
      </x:c>
      <x:c r="S25" s="30" t="n">
        <x:v>0.13</x:v>
      </x:c>
      <x:c r="T25" s="30" t="n">
        <x:f>S25/COUNTIF($E:$E,E25)</x:f>
        <x:v>0.01625</x:v>
      </x:c>
      <x:c r="U25" s="32" t="str">
        <x:f>IF(M25="","",M25/4*T25*100)</x:f>
      </x:c>
      <x:c r="V25" s="18" t="str">
        <x:v>Baja trazabilidad</x:v>
      </x:c>
      <x:c r="W25" s="18" t="str">
        <x:v>Control</x:v>
      </x:c>
      <x:c r="X25" s="18" t="str">
        <x:v>Alta</x:v>
      </x:c>
      <x:c r="Y25" s="18" t="str">
        <x:v>Decisiones sin respaldo verificable</x:v>
      </x:c>
      <x:c r="Z25" s="18" t="str">
        <x:v>% decisiones con evidencia adjunta</x:v>
      </x:c>
      <x:c r="AA25" s="18" t="str">
        <x:v>Actas / documentos / sistema</x:v>
      </x:c>
      <x:c r="AB25" s="18" t="str">
        <x:v>Exigir evidencia para decisiones y acciones críticas.</x:v>
      </x:c>
      <x:c r="AC25" s="18" t="str">
        <x:v>Repositorio de evidencias</x:v>
      </x:c>
      <x:c r="AD25" s="18" t="str">
        <x:v>Dirección / Administración</x:v>
      </x:c>
      <x:c r="AE25" s="18" t="str">
        <x:v>Mensual</x:v>
      </x:c>
      <x:c r="AF25" s="18" t="str">
        <x:v>Alto</x:v>
      </x:c>
      <x:c r="AG25" s="18" t="str"/>
    </x:row>
    <x:row r="26">
      <x:c r="A26" s="18" t="str">
        <x:v>FD-DIAG-MVP-04-01</x:v>
      </x:c>
      <x:c r="B26" s="18" t="str">
        <x:v>MVP-1.0</x:v>
      </x:c>
      <x:c r="C26" s="18" t="str">
        <x:v>Activa</x:v>
      </x:c>
      <x:c r="D26" s="18" t="str">
        <x:v>DIM04</x:v>
      </x:c>
      <x:c r="E26" s="18" t="str">
        <x:v>Personas</x:v>
      </x:c>
      <x:c r="F26" s="18" t="str">
        <x:v>Roles</x:v>
      </x:c>
      <x:c r="G26" s="18" t="n">
        <x:v>4</x:v>
      </x:c>
      <x:c r="H26" s="18" t="n">
        <x:v>1</x:v>
      </x:c>
      <x:c r="I26" s="18" t="str">
        <x:v>¿Cada persona tiene rol, responsabilidades y autoridad definidos?</x:v>
      </x:c>
      <x:c r="J26" s="18" t="str">
        <x:v>Evalúa claridad organizacional básica.</x:v>
      </x:c>
      <x:c r="K26" s="18" t="str">
        <x:v>Evitar superposición, huecos y confusión.</x:v>
      </x:c>
      <x:c r="L26" s="18" t="str">
        <x:v>escala_0_4</x:v>
      </x:c>
      <x:c r="M26" s="34"/>
      <x:c r="N26" s="18" t="str">
        <x:v>No existe o depende totalmente de improvisación.</x:v>
      </x:c>
      <x:c r="O26" s="18" t="str">
        <x:v>Existe parcialmente, sin estándar ni responsable claro.</x:v>
      </x:c>
      <x:c r="P26" s="18" t="str">
        <x:v>Existe, pero es manual, irregular o poco confiable.</x:v>
      </x:c>
      <x:c r="Q26" s="18" t="str">
        <x:v>Está definido, se mide y tiene seguimiento.</x:v>
      </x:c>
      <x:c r="R26" s="18" t="str">
        <x:v>Está integrado, automatizado, auditado y mejora continuamente.</x:v>
      </x:c>
      <x:c r="S26" s="30" t="n">
        <x:v>0.12</x:v>
      </x:c>
      <x:c r="T26" s="30" t="n">
        <x:f>S26/COUNTIF($E:$E,E26)</x:f>
        <x:v>0.015</x:v>
      </x:c>
      <x:c r="U26" s="32" t="str">
        <x:f>IF(M26="","",M26/4*T26*100)</x:f>
      </x:c>
      <x:c r="V26" s="18" t="str">
        <x:v>Confusión organizacional</x:v>
      </x:c>
      <x:c r="W26" s="18" t="str">
        <x:v>Personas</x:v>
      </x:c>
      <x:c r="X26" s="18" t="str">
        <x:v>Alta</x:v>
      </x:c>
      <x:c r="Y26" s="18" t="str">
        <x:v>Responsabilidad difusa y baja velocidad</x:v>
      </x:c>
      <x:c r="Z26" s="18" t="str">
        <x:v>% puestos con rol documentado</x:v>
      </x:c>
      <x:c r="AA26" s="18" t="str">
        <x:v>Organigrama / descripciones de puesto</x:v>
      </x:c>
      <x:c r="AB26" s="18" t="str">
        <x:v>Actualizar descripciones de puesto y autoridad por rol.</x:v>
      </x:c>
      <x:c r="AC26" s="18" t="str">
        <x:v>Descripciones de puesto aprobadas</x:v>
      </x:c>
      <x:c r="AD26" s="18" t="str">
        <x:v>RRHH</x:v>
      </x:c>
      <x:c r="AE26" s="18" t="str">
        <x:v>Semestral</x:v>
      </x:c>
      <x:c r="AF26" s="18" t="str">
        <x:v>Alto</x:v>
      </x:c>
      <x:c r="AG26" s="18" t="str"/>
    </x:row>
    <x:row r="27">
      <x:c r="A27" s="18" t="str">
        <x:v>FD-DIAG-MVP-04-02</x:v>
      </x:c>
      <x:c r="B27" s="18" t="str">
        <x:v>MVP-1.0</x:v>
      </x:c>
      <x:c r="C27" s="18" t="str">
        <x:v>Activa</x:v>
      </x:c>
      <x:c r="D27" s="18" t="str">
        <x:v>DIM04</x:v>
      </x:c>
      <x:c r="E27" s="18" t="str">
        <x:v>Personas</x:v>
      </x:c>
      <x:c r="F27" s="18" t="str">
        <x:v>Mandos medios</x:v>
      </x:c>
      <x:c r="G27" s="18" t="n">
        <x:v>4</x:v>
      </x:c>
      <x:c r="H27" s="18" t="n">
        <x:v>2</x:v>
      </x:c>
      <x:c r="I27" s="18" t="str">
        <x:v>¿Los mandos medios tienen capacidad real de gestión?</x:v>
      </x:c>
      <x:c r="J27" s="18" t="str">
        <x:v>Mide capacidad de conducción entre dirección y operación.</x:v>
      </x:c>
      <x:c r="K27" s="18" t="str">
        <x:v>Detectar cuello de botella gerencial.</x:v>
      </x:c>
      <x:c r="L27" s="18" t="str">
        <x:v>escala_0_4</x:v>
      </x:c>
      <x:c r="M27" s="34"/>
      <x:c r="N27" s="18" t="str">
        <x:v>No existe o depende totalmente de improvisación.</x:v>
      </x:c>
      <x:c r="O27" s="18" t="str">
        <x:v>Existe parcialmente, sin estándar ni responsable claro.</x:v>
      </x:c>
      <x:c r="P27" s="18" t="str">
        <x:v>Existe, pero es manual, irregular o poco confiable.</x:v>
      </x:c>
      <x:c r="Q27" s="18" t="str">
        <x:v>Está definido, se mide y tiene seguimiento.</x:v>
      </x:c>
      <x:c r="R27" s="18" t="str">
        <x:v>Está integrado, automatizado, auditado y mejora continuamente.</x:v>
      </x:c>
      <x:c r="S27" s="30" t="n">
        <x:v>0.12</x:v>
      </x:c>
      <x:c r="T27" s="30" t="n">
        <x:f>S27/COUNTIF($E:$E,E27)</x:f>
        <x:v>0.015</x:v>
      </x:c>
      <x:c r="U27" s="32" t="str">
        <x:f>IF(M27="","",M27/4*T27*100)</x:f>
      </x:c>
      <x:c r="V27" s="18" t="str">
        <x:v>Dirección sobrecargada</x:v>
      </x:c>
      <x:c r="W27" s="18" t="str">
        <x:v>Personas</x:v>
      </x:c>
      <x:c r="X27" s="18" t="str">
        <x:v>Crítica</x:v>
      </x:c>
      <x:c r="Y27" s="18" t="str">
        <x:v>Gerencia General absorbe decisiones operativas</x:v>
      </x:c>
      <x:c r="Z27" s="18" t="str">
        <x:v>% decisiones resueltas por mandos medios</x:v>
      </x:c>
      <x:c r="AA27" s="18" t="str">
        <x:v>Actas / workflow / entrevistas</x:v>
      </x:c>
      <x:c r="AB27" s="18" t="str">
        <x:v>Evaluar y fortalecer mandos medios críticos.</x:v>
      </x:c>
      <x:c r="AC27" s="18" t="str">
        <x:v>Plan de desarrollo de mandos</x:v>
      </x:c>
      <x:c r="AD27" s="18" t="str">
        <x:v>RRHH / Dirección</x:v>
      </x:c>
      <x:c r="AE27" s="18" t="str">
        <x:v>Trimestral</x:v>
      </x:c>
      <x:c r="AF27" s="18" t="str">
        <x:v>Crítico</x:v>
      </x:c>
      <x:c r="AG27" s="18" t="str"/>
    </x:row>
    <x:row r="28">
      <x:c r="A28" s="18" t="str">
        <x:v>FD-DIAG-MVP-04-03</x:v>
      </x:c>
      <x:c r="B28" s="18" t="str">
        <x:v>MVP-1.0</x:v>
      </x:c>
      <x:c r="C28" s="18" t="str">
        <x:v>Activa</x:v>
      </x:c>
      <x:c r="D28" s="18" t="str">
        <x:v>DIM04</x:v>
      </x:c>
      <x:c r="E28" s="18" t="str">
        <x:v>Personas</x:v>
      </x:c>
      <x:c r="F28" s="18" t="str">
        <x:v>Desempeño</x:v>
      </x:c>
      <x:c r="G28" s="18" t="n">
        <x:v>4</x:v>
      </x:c>
      <x:c r="H28" s="18" t="n">
        <x:v>3</x:v>
      </x:c>
      <x:c r="I28" s="18" t="str">
        <x:v>¿Existe evaluación de desempeño formal o semiformal?</x:v>
      </x:c>
      <x:c r="J28" s="18" t="str">
        <x:v>Verifica medición de desempeño individual y por equipo.</x:v>
      </x:c>
      <x:c r="K28" s="18" t="str">
        <x:v>Instalar accountability medible.</x:v>
      </x:c>
      <x:c r="L28" s="18" t="str">
        <x:v>escala_0_4</x:v>
      </x:c>
      <x:c r="M28" s="34"/>
      <x:c r="N28" s="18" t="str">
        <x:v>No existe o depende totalmente de improvisación.</x:v>
      </x:c>
      <x:c r="O28" s="18" t="str">
        <x:v>Existe parcialmente, sin estándar ni responsable claro.</x:v>
      </x:c>
      <x:c r="P28" s="18" t="str">
        <x:v>Existe, pero es manual, irregular o poco confiable.</x:v>
      </x:c>
      <x:c r="Q28" s="18" t="str">
        <x:v>Está definido, se mide y tiene seguimiento.</x:v>
      </x:c>
      <x:c r="R28" s="18" t="str">
        <x:v>Está integrado, automatizado, auditado y mejora continuamente.</x:v>
      </x:c>
      <x:c r="S28" s="30" t="n">
        <x:v>0.12</x:v>
      </x:c>
      <x:c r="T28" s="30" t="n">
        <x:f>S28/COUNTIF($E:$E,E28)</x:f>
        <x:v>0.015</x:v>
      </x:c>
      <x:c r="U28" s="32" t="str">
        <x:f>IF(M28="","",M28/4*T28*100)</x:f>
      </x:c>
      <x:c r="V28" s="18" t="str">
        <x:v>Bajo accountability</x:v>
      </x:c>
      <x:c r="W28" s="18" t="str">
        <x:v>Personas</x:v>
      </x:c>
      <x:c r="X28" s="18" t="str">
        <x:v>Alta</x:v>
      </x:c>
      <x:c r="Y28" s="18" t="str">
        <x:v>Bajo desempeño tolerado por falta de medición</x:v>
      </x:c>
      <x:c r="Z28" s="18" t="str">
        <x:v>% personal evaluado</x:v>
      </x:c>
      <x:c r="AA28" s="18" t="str">
        <x:v>RRHH / evaluaciones</x:v>
      </x:c>
      <x:c r="AB28" s="18" t="str">
        <x:v>Implementar evaluación simple por objetivos, conducta y cumplimiento.</x:v>
      </x:c>
      <x:c r="AC28" s="18" t="str">
        <x:v>Formulario de evaluación aplicado</x:v>
      </x:c>
      <x:c r="AD28" s="18" t="str">
        <x:v>RRHH</x:v>
      </x:c>
      <x:c r="AE28" s="18" t="str">
        <x:v>Trimestral</x:v>
      </x:c>
      <x:c r="AF28" s="18" t="str">
        <x:v>Alto</x:v>
      </x:c>
      <x:c r="AG28" s="18" t="str"/>
    </x:row>
    <x:row r="29">
      <x:c r="A29" s="18" t="str">
        <x:v>FD-DIAG-MVP-04-04</x:v>
      </x:c>
      <x:c r="B29" s="18" t="str">
        <x:v>MVP-1.0</x:v>
      </x:c>
      <x:c r="C29" s="18" t="str">
        <x:v>Activa</x:v>
      </x:c>
      <x:c r="D29" s="18" t="str">
        <x:v>DIM04</x:v>
      </x:c>
      <x:c r="E29" s="18" t="str">
        <x:v>Personas</x:v>
      </x:c>
      <x:c r="F29" s="18" t="str">
        <x:v>Talento crítico</x:v>
      </x:c>
      <x:c r="G29" s="18" t="n">
        <x:v>4</x:v>
      </x:c>
      <x:c r="H29" s="18" t="n">
        <x:v>4</x:v>
      </x:c>
      <x:c r="I29" s="18" t="str">
        <x:v>¿La empresa identifica talento crítico y puestos vulnerables?</x:v>
      </x:c>
      <x:c r="J29" s="18" t="str">
        <x:v>Evalúa riesgo de dependencia de personas clave.</x:v>
      </x:c>
      <x:c r="K29" s="18" t="str">
        <x:v>Anticipar vacíos operativos por salida o ausencia.</x:v>
      </x:c>
      <x:c r="L29" s="18" t="str">
        <x:v>escala_0_4</x:v>
      </x:c>
      <x:c r="M29" s="34"/>
      <x:c r="N29" s="18" t="str">
        <x:v>No existe o depende totalmente de improvisación.</x:v>
      </x:c>
      <x:c r="O29" s="18" t="str">
        <x:v>Existe parcialmente, sin estándar ni responsable claro.</x:v>
      </x:c>
      <x:c r="P29" s="18" t="str">
        <x:v>Existe, pero es manual, irregular o poco confiable.</x:v>
      </x:c>
      <x:c r="Q29" s="18" t="str">
        <x:v>Está definido, se mide y tiene seguimiento.</x:v>
      </x:c>
      <x:c r="R29" s="18" t="str">
        <x:v>Está integrado, automatizado, auditado y mejora continuamente.</x:v>
      </x:c>
      <x:c r="S29" s="30" t="n">
        <x:v>0.12</x:v>
      </x:c>
      <x:c r="T29" s="30" t="n">
        <x:f>S29/COUNTIF($E:$E,E29)</x:f>
        <x:v>0.015</x:v>
      </x:c>
      <x:c r="U29" s="32" t="str">
        <x:f>IF(M29="","",M29/4*T29*100)</x:f>
      </x:c>
      <x:c r="V29" s="18" t="str">
        <x:v>Riesgo de dependencia</x:v>
      </x:c>
      <x:c r="W29" s="18" t="str">
        <x:v>Personas</x:v>
      </x:c>
      <x:c r="X29" s="18" t="str">
        <x:v>Alta</x:v>
      </x:c>
      <x:c r="Y29" s="18" t="str">
        <x:v>Puesto crítico sin backup</x:v>
      </x:c>
      <x:c r="Z29" s="18" t="str">
        <x:v>Puestos críticos sin reemplazo</x:v>
      </x:c>
      <x:c r="AA29" s="18" t="str">
        <x:v>RRHH / organigrama</x:v>
      </x:c>
      <x:c r="AB29" s="18" t="str">
        <x:v>Crear mapa de puestos críticos, backups y sucesión básica.</x:v>
      </x:c>
      <x:c r="AC29" s="18" t="str">
        <x:v>Matriz de criticidad de puestos</x:v>
      </x:c>
      <x:c r="AD29" s="18" t="str">
        <x:v>RRHH / Dirección</x:v>
      </x:c>
      <x:c r="AE29" s="18" t="str">
        <x:v>Semestral</x:v>
      </x:c>
      <x:c r="AF29" s="18" t="str">
        <x:v>Alto</x:v>
      </x:c>
      <x:c r="AG29" s="18" t="str"/>
    </x:row>
    <x:row r="30">
      <x:c r="A30" s="18" t="str">
        <x:v>FD-DIAG-MVP-04-05</x:v>
      </x:c>
      <x:c r="B30" s="18" t="str">
        <x:v>MVP-1.0</x:v>
      </x:c>
      <x:c r="C30" s="18" t="str">
        <x:v>Activa</x:v>
      </x:c>
      <x:c r="D30" s="18" t="str">
        <x:v>DIM04</x:v>
      </x:c>
      <x:c r="E30" s="18" t="str">
        <x:v>Personas</x:v>
      </x:c>
      <x:c r="F30" s="18" t="str">
        <x:v>Capacitación</x:v>
      </x:c>
      <x:c r="G30" s="18" t="n">
        <x:v>4</x:v>
      </x:c>
      <x:c r="H30" s="18" t="n">
        <x:v>5</x:v>
      </x:c>
      <x:c r="I30" s="18" t="str">
        <x:v>¿Hay capacitación asociada a necesidades reales del negocio?</x:v>
      </x:c>
      <x:c r="J30" s="18" t="str">
        <x:v>Evalúa si la formación responde a brechas concretas.</x:v>
      </x:c>
      <x:c r="K30" s="18" t="str">
        <x:v>Evitar capacitación decorativa.</x:v>
      </x:c>
      <x:c r="L30" s="18" t="str">
        <x:v>escala_0_4</x:v>
      </x:c>
      <x:c r="M30" s="34"/>
      <x:c r="N30" s="18" t="str">
        <x:v>No existe o depende totalmente de improvisación.</x:v>
      </x:c>
      <x:c r="O30" s="18" t="str">
        <x:v>Existe parcialmente, sin estándar ni responsable claro.</x:v>
      </x:c>
      <x:c r="P30" s="18" t="str">
        <x:v>Existe, pero es manual, irregular o poco confiable.</x:v>
      </x:c>
      <x:c r="Q30" s="18" t="str">
        <x:v>Está definido, se mide y tiene seguimiento.</x:v>
      </x:c>
      <x:c r="R30" s="18" t="str">
        <x:v>Está integrado, automatizado, auditado y mejora continuamente.</x:v>
      </x:c>
      <x:c r="S30" s="30" t="n">
        <x:v>0.12</x:v>
      </x:c>
      <x:c r="T30" s="30" t="n">
        <x:f>S30/COUNTIF($E:$E,E30)</x:f>
        <x:v>0.015</x:v>
      </x:c>
      <x:c r="U30" s="32" t="str">
        <x:f>IF(M30="","",M30/4*T30*100)</x:f>
      </x:c>
      <x:c r="V30" s="18" t="str">
        <x:v>Formación decorativa</x:v>
      </x:c>
      <x:c r="W30" s="18" t="str">
        <x:v>Personas</x:v>
      </x:c>
      <x:c r="X30" s="18" t="str">
        <x:v>Media</x:v>
      </x:c>
      <x:c r="Y30" s="18" t="str">
        <x:v>Capacitación sin impacto operativo</x:v>
      </x:c>
      <x:c r="Z30" s="18" t="str">
        <x:v>Horas de capacitación vs brechas críticas</x:v>
      </x:c>
      <x:c r="AA30" s="18" t="str">
        <x:v>RRHH / planes de formación</x:v>
      </x:c>
      <x:c r="AB30" s="18" t="str">
        <x:v>Diseñar plan de capacitación vinculado a KPIs y brechas.</x:v>
      </x:c>
      <x:c r="AC30" s="18" t="str">
        <x:v>Plan de capacitación priorizado</x:v>
      </x:c>
      <x:c r="AD30" s="18" t="str">
        <x:v>RRHH</x:v>
      </x:c>
      <x:c r="AE30" s="18" t="str">
        <x:v>Semestral</x:v>
      </x:c>
      <x:c r="AF30" s="18" t="str">
        <x:v>Medio</x:v>
      </x:c>
      <x:c r="AG30" s="18" t="str"/>
    </x:row>
    <x:row r="31">
      <x:c r="A31" s="18" t="str">
        <x:v>FD-DIAG-MVP-04-06</x:v>
      </x:c>
      <x:c r="B31" s="18" t="str">
        <x:v>MVP-1.0</x:v>
      </x:c>
      <x:c r="C31" s="18" t="str">
        <x:v>Activa</x:v>
      </x:c>
      <x:c r="D31" s="18" t="str">
        <x:v>DIM04</x:v>
      </x:c>
      <x:c r="E31" s="18" t="str">
        <x:v>Personas</x:v>
      </x:c>
      <x:c r="F31" s="18" t="str">
        <x:v>Incentivos</x:v>
      </x:c>
      <x:c r="G31" s="18" t="n">
        <x:v>4</x:v>
      </x:c>
      <x:c r="H31" s="18" t="n">
        <x:v>6</x:v>
      </x:c>
      <x:c r="I31" s="18" t="str">
        <x:v>¿Los incentivos están alineados con margen, cobranza, servicio y rentabilidad?</x:v>
      </x:c>
      <x:c r="J31" s="18" t="str">
        <x:v>Evalúa si el sistema de incentivos empuja el comportamiento correcto.</x:v>
      </x:c>
      <x:c r="K31" s="18" t="str">
        <x:v>Evitar vender más sacrificando rentabilidad o caja.</x:v>
      </x:c>
      <x:c r="L31" s="18" t="str">
        <x:v>escala_0_4</x:v>
      </x:c>
      <x:c r="M31" s="34"/>
      <x:c r="N31" s="18" t="str">
        <x:v>No existe o depende totalmente de improvisación.</x:v>
      </x:c>
      <x:c r="O31" s="18" t="str">
        <x:v>Existe parcialmente, sin estándar ni responsable claro.</x:v>
      </x:c>
      <x:c r="P31" s="18" t="str">
        <x:v>Existe, pero es manual, irregular o poco confiable.</x:v>
      </x:c>
      <x:c r="Q31" s="18" t="str">
        <x:v>Está definido, se mide y tiene seguimiento.</x:v>
      </x:c>
      <x:c r="R31" s="18" t="str">
        <x:v>Está integrado, automatizado, auditado y mejora continuamente.</x:v>
      </x:c>
      <x:c r="S31" s="30" t="n">
        <x:v>0.12</x:v>
      </x:c>
      <x:c r="T31" s="30" t="n">
        <x:f>S31/COUNTIF($E:$E,E31)</x:f>
        <x:v>0.015</x:v>
      </x:c>
      <x:c r="U31" s="32" t="str">
        <x:f>IF(M31="","",M31/4*T31*100)</x:f>
      </x:c>
      <x:c r="V31" s="18" t="str">
        <x:v>Incentivos mal diseñados</x:v>
      </x:c>
      <x:c r="W31" s="18" t="str">
        <x:v>Comercial/Personas</x:v>
      </x:c>
      <x:c r="X31" s="18" t="str">
        <x:v>Crítica</x:v>
      </x:c>
      <x:c r="Y31" s="18" t="str">
        <x:v>Premios comerciales que castigan margen o cobranza</x:v>
      </x:c>
      <x:c r="Z31" s="18" t="str">
        <x:v>Comisión vs margen/cobranza</x:v>
      </x:c>
      <x:c r="AA31" s="18" t="str">
        <x:v>Ventas / RRHH / finanzas</x:v>
      </x:c>
      <x:c r="AB31" s="18" t="str">
        <x:v>Rediseñar incentivos con variables de margen, cobranza y calidad.</x:v>
      </x:c>
      <x:c r="AC31" s="18" t="str">
        <x:v>Política de incentivos revisada</x:v>
      </x:c>
      <x:c r="AD31" s="18" t="str">
        <x:v>Dirección / RRHH / Finanzas</x:v>
      </x:c>
      <x:c r="AE31" s="18" t="str">
        <x:v>Trimestral</x:v>
      </x:c>
      <x:c r="AF31" s="18" t="str">
        <x:v>Crítico</x:v>
      </x:c>
      <x:c r="AG31" s="18" t="str"/>
    </x:row>
    <x:row r="32">
      <x:c r="A32" s="18" t="str">
        <x:v>FD-DIAG-MVP-04-07</x:v>
      </x:c>
      <x:c r="B32" s="18" t="str">
        <x:v>MVP-1.0</x:v>
      </x:c>
      <x:c r="C32" s="18" t="str">
        <x:v>Activa</x:v>
      </x:c>
      <x:c r="D32" s="18" t="str">
        <x:v>DIM04</x:v>
      </x:c>
      <x:c r="E32" s="18" t="str">
        <x:v>Personas</x:v>
      </x:c>
      <x:c r="F32" s="18" t="str">
        <x:v>Comunicación</x:v>
      </x:c>
      <x:c r="G32" s="18" t="n">
        <x:v>4</x:v>
      </x:c>
      <x:c r="H32" s="18" t="n">
        <x:v>7</x:v>
      </x:c>
      <x:c r="I32" s="18" t="str">
        <x:v>¿La comunicación interna es clara y disciplinada?</x:v>
      </x:c>
      <x:c r="J32" s="18" t="str">
        <x:v>Mide calidad, canales y disciplina comunicacional.</x:v>
      </x:c>
      <x:c r="K32" s="18" t="str">
        <x:v>Reducir ruido, rumor y pérdida de tiempo.</x:v>
      </x:c>
      <x:c r="L32" s="18" t="str">
        <x:v>escala_0_4</x:v>
      </x:c>
      <x:c r="M32" s="34"/>
      <x:c r="N32" s="18" t="str">
        <x:v>No existe o depende totalmente de improvisación.</x:v>
      </x:c>
      <x:c r="O32" s="18" t="str">
        <x:v>Existe parcialmente, sin estándar ni responsable claro.</x:v>
      </x:c>
      <x:c r="P32" s="18" t="str">
        <x:v>Existe, pero es manual, irregular o poco confiable.</x:v>
      </x:c>
      <x:c r="Q32" s="18" t="str">
        <x:v>Está definido, se mide y tiene seguimiento.</x:v>
      </x:c>
      <x:c r="R32" s="18" t="str">
        <x:v>Está integrado, automatizado, auditado y mejora continuamente.</x:v>
      </x:c>
      <x:c r="S32" s="30" t="n">
        <x:v>0.12</x:v>
      </x:c>
      <x:c r="T32" s="30" t="n">
        <x:f>S32/COUNTIF($E:$E,E32)</x:f>
        <x:v>0.015</x:v>
      </x:c>
      <x:c r="U32" s="32" t="str">
        <x:f>IF(M32="","",M32/4*T32*100)</x:f>
      </x:c>
      <x:c r="V32" s="18" t="str">
        <x:v>Rumores, ruido y desgaste</x:v>
      </x:c>
      <x:c r="W32" s="18" t="str">
        <x:v>Personas</x:v>
      </x:c>
      <x:c r="X32" s="18" t="str">
        <x:v>Media</x:v>
      </x:c>
      <x:c r="Y32" s="18" t="str">
        <x:v>Comunicación informal que reemplaza gestión</x:v>
      </x:c>
      <x:c r="Z32" s="18" t="str">
        <x:v>Incidencias por mala comunicación</x:v>
      </x:c>
      <x:c r="AA32" s="18" t="str">
        <x:v>Comunicaciones / encuestas / actas</x:v>
      </x:c>
      <x:c r="AB32" s="18" t="str">
        <x:v>Definir canales, rituales y reglas de comunicación interna.</x:v>
      </x:c>
      <x:c r="AC32" s="18" t="str">
        <x:v>Protocolo de comunicación</x:v>
      </x:c>
      <x:c r="AD32" s="18" t="str">
        <x:v>RRHH / Dirección</x:v>
      </x:c>
      <x:c r="AE32" s="18" t="str">
        <x:v>Trimestral</x:v>
      </x:c>
      <x:c r="AF32" s="18" t="str">
        <x:v>Medio</x:v>
      </x:c>
      <x:c r="AG32" s="18" t="str"/>
    </x:row>
    <x:row r="33">
      <x:c r="A33" s="18" t="str">
        <x:v>FD-DIAG-MVP-04-08</x:v>
      </x:c>
      <x:c r="B33" s="18" t="str">
        <x:v>MVP-1.0</x:v>
      </x:c>
      <x:c r="C33" s="18" t="str">
        <x:v>Activa</x:v>
      </x:c>
      <x:c r="D33" s="18" t="str">
        <x:v>DIM04</x:v>
      </x:c>
      <x:c r="E33" s="18" t="str">
        <x:v>Personas</x:v>
      </x:c>
      <x:c r="F33" s="18" t="str">
        <x:v>Cultura de cumplimiento</x:v>
      </x:c>
      <x:c r="G33" s="18" t="n">
        <x:v>4</x:v>
      </x:c>
      <x:c r="H33" s="18" t="n">
        <x:v>8</x:v>
      </x:c>
      <x:c r="I33" s="18" t="str">
        <x:v>¿Existe cultura de cumplimiento y mejora?</x:v>
      </x:c>
      <x:c r="J33" s="18" t="str">
        <x:v>Evalúa disciplina colectiva para cumplir estándares y mejorar.</x:v>
      </x:c>
      <x:c r="K33" s="18" t="str">
        <x:v>Detectar tolerancia al incumplimiento.</x:v>
      </x:c>
      <x:c r="L33" s="18" t="str">
        <x:v>escala_0_4</x:v>
      </x:c>
      <x:c r="M33" s="34"/>
      <x:c r="N33" s="18" t="str">
        <x:v>No existe o depende totalmente de improvisación.</x:v>
      </x:c>
      <x:c r="O33" s="18" t="str">
        <x:v>Existe parcialmente, sin estándar ni responsable claro.</x:v>
      </x:c>
      <x:c r="P33" s="18" t="str">
        <x:v>Existe, pero es manual, irregular o poco confiable.</x:v>
      </x:c>
      <x:c r="Q33" s="18" t="str">
        <x:v>Está definido, se mide y tiene seguimiento.</x:v>
      </x:c>
      <x:c r="R33" s="18" t="str">
        <x:v>Está integrado, automatizado, auditado y mejora continuamente.</x:v>
      </x:c>
      <x:c r="S33" s="30" t="n">
        <x:v>0.12</x:v>
      </x:c>
      <x:c r="T33" s="30" t="n">
        <x:f>S33/COUNTIF($E:$E,E33)</x:f>
        <x:v>0.015</x:v>
      </x:c>
      <x:c r="U33" s="32" t="str">
        <x:f>IF(M33="","",M33/4*T33*100)</x:f>
      </x:c>
      <x:c r="V33" s="18" t="str">
        <x:v>Tolerancia al incumplimiento</x:v>
      </x:c>
      <x:c r="W33" s="18" t="str">
        <x:v>Ejecución</x:v>
      </x:c>
      <x:c r="X33" s="18" t="str">
        <x:v>Alta</x:v>
      </x:c>
      <x:c r="Y33" s="18" t="str">
        <x:v>Incumplimientos repetidos sin aprendizaje</x:v>
      </x:c>
      <x:c r="Z33" s="18" t="str">
        <x:v>% compromisos cumplidos en fecha</x:v>
      </x:c>
      <x:c r="AA33" s="18" t="str">
        <x:v>Workflow / actas / tablero</x:v>
      </x:c>
      <x:c r="AB33" s="18" t="str">
        <x:v>Instalar revisión de compromisos, causas y consecuencias.</x:v>
      </x:c>
      <x:c r="AC33" s="18" t="str">
        <x:v>Reporte de cumplimiento por área</x:v>
      </x:c>
      <x:c r="AD33" s="18" t="str">
        <x:v>Dirección</x:v>
      </x:c>
      <x:c r="AE33" s="18" t="str">
        <x:v>Mensual</x:v>
      </x:c>
      <x:c r="AF33" s="18" t="str">
        <x:v>Alto</x:v>
      </x:c>
      <x:c r="AG33" s="18" t="str"/>
    </x:row>
    <x:row r="34">
      <x:c r="A34" s="18" t="str">
        <x:v>FD-DIAG-MVP-05-01</x:v>
      </x:c>
      <x:c r="B34" s="18" t="str">
        <x:v>MVP-1.0</x:v>
      </x:c>
      <x:c r="C34" s="18" t="str">
        <x:v>Activa</x:v>
      </x:c>
      <x:c r="D34" s="18" t="str">
        <x:v>DIM05</x:v>
      </x:c>
      <x:c r="E34" s="18" t="str">
        <x:v>Ejecución</x:v>
      </x:c>
      <x:c r="F34" s="18" t="str">
        <x:v>Decisiones a acciones</x:v>
      </x:c>
      <x:c r="G34" s="18" t="n">
        <x:v>5</x:v>
      </x:c>
      <x:c r="H34" s="18" t="n">
        <x:v>1</x:v>
      </x:c>
      <x:c r="I34" s="18" t="str">
        <x:v>¿Las decisiones importantes se convierten en acciones concretas?</x:v>
      </x:c>
      <x:c r="J34" s="18" t="str">
        <x:v>Evalúa conversión de decisión en ejecución.</x:v>
      </x:c>
      <x:c r="K34" s="18" t="str">
        <x:v>Evitar decisiones sin implementación.</x:v>
      </x:c>
      <x:c r="L34" s="18" t="str">
        <x:v>escala_0_4</x:v>
      </x:c>
      <x:c r="M34" s="34"/>
      <x:c r="N34" s="18" t="str">
        <x:v>No existe o depende totalmente de improvisación.</x:v>
      </x:c>
      <x:c r="O34" s="18" t="str">
        <x:v>Existe parcialmente, sin estándar ni responsable claro.</x:v>
      </x:c>
      <x:c r="P34" s="18" t="str">
        <x:v>Existe, pero es manual, irregular o poco confiable.</x:v>
      </x:c>
      <x:c r="Q34" s="18" t="str">
        <x:v>Está definido, se mide y tiene seguimiento.</x:v>
      </x:c>
      <x:c r="R34" s="18" t="str">
        <x:v>Está integrado, automatizado, auditado y mejora continuamente.</x:v>
      </x:c>
      <x:c r="S34" s="30" t="n">
        <x:v>0.15</x:v>
      </x:c>
      <x:c r="T34" s="30" t="n">
        <x:f>S34/COUNTIF($E:$E,E34)</x:f>
        <x:v>0.01875</x:v>
      </x:c>
      <x:c r="U34" s="32" t="str">
        <x:f>IF(M34="","",M34/4*T34*100)</x:f>
      </x:c>
      <x:c r="V34" s="18" t="str">
        <x:v>Decisión sin implementación</x:v>
      </x:c>
      <x:c r="W34" s="18" t="str">
        <x:v>Ejecución</x:v>
      </x:c>
      <x:c r="X34" s="18" t="str">
        <x:v>Crítica</x:v>
      </x:c>
      <x:c r="Y34" s="18" t="str">
        <x:v>La reunión decide, la operación no ejecuta</x:v>
      </x:c>
      <x:c r="Z34" s="18" t="str">
        <x:v>% decisiones convertidas en acciones</x:v>
      </x:c>
      <x:c r="AA34" s="18" t="str">
        <x:v>Actas / workflow</x:v>
      </x:c>
      <x:c r="AB34" s="18" t="str">
        <x:v>Toda decisión crítica debe generar acción, responsable y vencimiento.</x:v>
      </x:c>
      <x:c r="AC34" s="18" t="str">
        <x:v>Registro decisión→acción</x:v>
      </x:c>
      <x:c r="AD34" s="18" t="str">
        <x:v>Dirección</x:v>
      </x:c>
      <x:c r="AE34" s="18" t="str">
        <x:v>Semanal</x:v>
      </x:c>
      <x:c r="AF34" s="18" t="str">
        <x:v>Crítico</x:v>
      </x:c>
      <x:c r="AG34" s="18" t="str"/>
    </x:row>
    <x:row r="35">
      <x:c r="A35" s="18" t="str">
        <x:v>FD-DIAG-MVP-05-02</x:v>
      </x:c>
      <x:c r="B35" s="18" t="str">
        <x:v>MVP-1.0</x:v>
      </x:c>
      <x:c r="C35" s="18" t="str">
        <x:v>Activa</x:v>
      </x:c>
      <x:c r="D35" s="18" t="str">
        <x:v>DIM05</x:v>
      </x:c>
      <x:c r="E35" s="18" t="str">
        <x:v>Ejecución</x:v>
      </x:c>
      <x:c r="F35" s="18" t="str">
        <x:v>Responsables y evidencia</x:v>
      </x:c>
      <x:c r="G35" s="18" t="n">
        <x:v>5</x:v>
      </x:c>
      <x:c r="H35" s="18" t="n">
        <x:v>2</x:v>
      </x:c>
      <x:c r="I35" s="18" t="str">
        <x:v>¿Cada acción tiene responsable, vencimiento y evidencia requerida?</x:v>
      </x:c>
      <x:c r="J35" s="18" t="str">
        <x:v>Mide calidad mínima de la gestión de acciones.</x:v>
      </x:c>
      <x:c r="K35" s="18" t="str">
        <x:v>Eliminar tareas ambiguas.</x:v>
      </x:c>
      <x:c r="L35" s="18" t="str">
        <x:v>escala_0_4</x:v>
      </x:c>
      <x:c r="M35" s="34"/>
      <x:c r="N35" s="18" t="str">
        <x:v>No existe o depende totalmente de improvisación.</x:v>
      </x:c>
      <x:c r="O35" s="18" t="str">
        <x:v>Existe parcialmente, sin estándar ni responsable claro.</x:v>
      </x:c>
      <x:c r="P35" s="18" t="str">
        <x:v>Existe, pero es manual, irregular o poco confiable.</x:v>
      </x:c>
      <x:c r="Q35" s="18" t="str">
        <x:v>Está definido, se mide y tiene seguimiento.</x:v>
      </x:c>
      <x:c r="R35" s="18" t="str">
        <x:v>Está integrado, automatizado, auditado y mejora continuamente.</x:v>
      </x:c>
      <x:c r="S35" s="30" t="n">
        <x:v>0.15</x:v>
      </x:c>
      <x:c r="T35" s="30" t="n">
        <x:f>S35/COUNTIF($E:$E,E35)</x:f>
        <x:v>0.01875</x:v>
      </x:c>
      <x:c r="U35" s="32" t="str">
        <x:f>IF(M35="","",M35/4*T35*100)</x:f>
      </x:c>
      <x:c r="V35" s="18" t="str">
        <x:v>Tareas fantasmas</x:v>
      </x:c>
      <x:c r="W35" s="18" t="str">
        <x:v>Ejecución</x:v>
      </x:c>
      <x:c r="X35" s="18" t="str">
        <x:v>Crítica</x:v>
      </x:c>
      <x:c r="Y35" s="18" t="str">
        <x:v>Acción sin dueño real ni prueba de cierre</x:v>
      </x:c>
      <x:c r="Z35" s="18" t="str">
        <x:v>% acciones con R/V/E completo</x:v>
      </x:c>
      <x:c r="AA35" s="18" t="str">
        <x:v>Workflow / tablero de tareas</x:v>
      </x:c>
      <x:c r="AB35" s="18" t="str">
        <x:v>Aplicar regla RVE: responsable, vencimiento y evidencia obligatoria.</x:v>
      </x:c>
      <x:c r="AC35" s="18" t="str">
        <x:v>Tablero de acciones completo</x:v>
      </x:c>
      <x:c r="AD35" s="18" t="str">
        <x:v>Dirección / PMO</x:v>
      </x:c>
      <x:c r="AE35" s="18" t="str">
        <x:v>Semanal</x:v>
      </x:c>
      <x:c r="AF35" s="18" t="str">
        <x:v>Crítico</x:v>
      </x:c>
      <x:c r="AG35" s="18" t="str"/>
    </x:row>
    <x:row r="36">
      <x:c r="A36" s="18" t="str">
        <x:v>FD-DIAG-MVP-05-03</x:v>
      </x:c>
      <x:c r="B36" s="18" t="str">
        <x:v>MVP-1.0</x:v>
      </x:c>
      <x:c r="C36" s="18" t="str">
        <x:v>Activa</x:v>
      </x:c>
      <x:c r="D36" s="18" t="str">
        <x:v>DIM05</x:v>
      </x:c>
      <x:c r="E36" s="18" t="str">
        <x:v>Ejecución</x:v>
      </x:c>
      <x:c r="F36" s="18" t="str">
        <x:v>Seguimiento semanal</x:v>
      </x:c>
      <x:c r="G36" s="18" t="n">
        <x:v>5</x:v>
      </x:c>
      <x:c r="H36" s="18" t="n">
        <x:v>3</x:v>
      </x:c>
      <x:c r="I36" s="18" t="str">
        <x:v>¿Se revisa semanalmente el avance de compromisos críticos?</x:v>
      </x:c>
      <x:c r="J36" s="18" t="str">
        <x:v>Evalúa cadencia de seguimiento.</x:v>
      </x:c>
      <x:c r="K36" s="18" t="str">
        <x:v>Asegurar ritmo ejecutivo.</x:v>
      </x:c>
      <x:c r="L36" s="18" t="str">
        <x:v>escala_0_4</x:v>
      </x:c>
      <x:c r="M36" s="34"/>
      <x:c r="N36" s="18" t="str">
        <x:v>No existe o depende totalmente de improvisación.</x:v>
      </x:c>
      <x:c r="O36" s="18" t="str">
        <x:v>Existe parcialmente, sin estándar ni responsable claro.</x:v>
      </x:c>
      <x:c r="P36" s="18" t="str">
        <x:v>Existe, pero es manual, irregular o poco confiable.</x:v>
      </x:c>
      <x:c r="Q36" s="18" t="str">
        <x:v>Está definido, se mide y tiene seguimiento.</x:v>
      </x:c>
      <x:c r="R36" s="18" t="str">
        <x:v>Está integrado, automatizado, auditado y mejora continuamente.</x:v>
      </x:c>
      <x:c r="S36" s="30" t="n">
        <x:v>0.15</x:v>
      </x:c>
      <x:c r="T36" s="30" t="n">
        <x:f>S36/COUNTIF($E:$E,E36)</x:f>
        <x:v>0.01875</x:v>
      </x:c>
      <x:c r="U36" s="32" t="str">
        <x:f>IF(M36="","",M36/4*T36*100)</x:f>
      </x:c>
      <x:c r="V36" s="18" t="str">
        <x:v>Falta de seguimiento</x:v>
      </x:c>
      <x:c r="W36" s="18" t="str">
        <x:v>Ejecución</x:v>
      </x:c>
      <x:c r="X36" s="18" t="str">
        <x:v>Crítica</x:v>
      </x:c>
      <x:c r="Y36" s="18" t="str">
        <x:v>Compromisos críticos sin revisión periódica</x:v>
      </x:c>
      <x:c r="Z36" s="18" t="str">
        <x:v>% acciones revisadas semanalmente</x:v>
      </x:c>
      <x:c r="AA36" s="18" t="str">
        <x:v>Actas / tablero</x:v>
      </x:c>
      <x:c r="AB36" s="18" t="str">
        <x:v>Implementar comité semanal de seguimiento de acciones críticas.</x:v>
      </x:c>
      <x:c r="AC36" s="18" t="str">
        <x:v>Acta semanal de seguimiento</x:v>
      </x:c>
      <x:c r="AD36" s="18" t="str">
        <x:v>Gerencia General</x:v>
      </x:c>
      <x:c r="AE36" s="18" t="str">
        <x:v>Semanal</x:v>
      </x:c>
      <x:c r="AF36" s="18" t="str">
        <x:v>Crítico</x:v>
      </x:c>
      <x:c r="AG36" s="18" t="str"/>
    </x:row>
    <x:row r="37">
      <x:c r="A37" s="18" t="str">
        <x:v>FD-DIAG-MVP-05-04</x:v>
      </x:c>
      <x:c r="B37" s="18" t="str">
        <x:v>MVP-1.0</x:v>
      </x:c>
      <x:c r="C37" s="18" t="str">
        <x:v>Activa</x:v>
      </x:c>
      <x:c r="D37" s="18" t="str">
        <x:v>DIM05</x:v>
      </x:c>
      <x:c r="E37" s="18" t="str">
        <x:v>Ejecución</x:v>
      </x:c>
      <x:c r="F37" s="18" t="str">
        <x:v>Bloqueos y vencidas</x:v>
      </x:c>
      <x:c r="G37" s="18" t="n">
        <x:v>5</x:v>
      </x:c>
      <x:c r="H37" s="18" t="n">
        <x:v>4</x:v>
      </x:c>
      <x:c r="I37" s="18" t="str">
        <x:v>¿Se identifican acciones vencidas y bloqueadas?</x:v>
      </x:c>
      <x:c r="J37" s="18" t="str">
        <x:v>Verifica visibilidad de trabas y atrasos.</x:v>
      </x:c>
      <x:c r="K37" s="18" t="str">
        <x:v>Reducir parálisis operativa.</x:v>
      </x:c>
      <x:c r="L37" s="18" t="str">
        <x:v>escala_0_4</x:v>
      </x:c>
      <x:c r="M37" s="34"/>
      <x:c r="N37" s="18" t="str">
        <x:v>No existe o depende totalmente de improvisación.</x:v>
      </x:c>
      <x:c r="O37" s="18" t="str">
        <x:v>Existe parcialmente, sin estándar ni responsable claro.</x:v>
      </x:c>
      <x:c r="P37" s="18" t="str">
        <x:v>Existe, pero es manual, irregular o poco confiable.</x:v>
      </x:c>
      <x:c r="Q37" s="18" t="str">
        <x:v>Está definido, se mide y tiene seguimiento.</x:v>
      </x:c>
      <x:c r="R37" s="18" t="str">
        <x:v>Está integrado, automatizado, auditado y mejora continuamente.</x:v>
      </x:c>
      <x:c r="S37" s="30" t="n">
        <x:v>0.15</x:v>
      </x:c>
      <x:c r="T37" s="30" t="n">
        <x:f>S37/COUNTIF($E:$E,E37)</x:f>
        <x:v>0.01875</x:v>
      </x:c>
      <x:c r="U37" s="32" t="str">
        <x:f>IF(M37="","",M37/4*T37*100)</x:f>
      </x:c>
      <x:c r="V37" s="18" t="str">
        <x:v>Parálisis operativa</x:v>
      </x:c>
      <x:c r="W37" s="18" t="str">
        <x:v>Ejecución</x:v>
      </x:c>
      <x:c r="X37" s="18" t="str">
        <x:v>Alta</x:v>
      </x:c>
      <x:c r="Y37" s="18" t="str">
        <x:v>Acciones vencidas sin escalamiento</x:v>
      </x:c>
      <x:c r="Z37" s="18" t="str">
        <x:v>Acciones vencidas / bloqueadas</x:v>
      </x:c>
      <x:c r="AA37" s="18" t="str">
        <x:v>Workflow / tablero</x:v>
      </x:c>
      <x:c r="AB37" s="18" t="str">
        <x:v>Crear semáforo de acciones vencidas, bloqueadas y escaladas.</x:v>
      </x:c>
      <x:c r="AC37" s="18" t="str">
        <x:v>Reporte de bloqueos</x:v>
      </x:c>
      <x:c r="AD37" s="18" t="str">
        <x:v>PMO / Dirección</x:v>
      </x:c>
      <x:c r="AE37" s="18" t="str">
        <x:v>Semanal</x:v>
      </x:c>
      <x:c r="AF37" s="18" t="str">
        <x:v>Alto</x:v>
      </x:c>
      <x:c r="AG37" s="18" t="str"/>
    </x:row>
    <x:row r="38">
      <x:c r="A38" s="18" t="str">
        <x:v>FD-DIAG-MVP-05-05</x:v>
      </x:c>
      <x:c r="B38" s="18" t="str">
        <x:v>MVP-1.0</x:v>
      </x:c>
      <x:c r="C38" s="18" t="str">
        <x:v>Activa</x:v>
      </x:c>
      <x:c r="D38" s="18" t="str">
        <x:v>DIM05</x:v>
      </x:c>
      <x:c r="E38" s="18" t="str">
        <x:v>Ejecución</x:v>
      </x:c>
      <x:c r="F38" s="18" t="str">
        <x:v>Priorización</x:v>
      </x:c>
      <x:c r="G38" s="18" t="n">
        <x:v>5</x:v>
      </x:c>
      <x:c r="H38" s="18" t="n">
        <x:v>5</x:v>
      </x:c>
      <x:c r="I38" s="18" t="str">
        <x:v>¿La empresa distingue urgencias de prioridades reales?</x:v>
      </x:c>
      <x:c r="J38" s="18" t="str">
        <x:v>Evalúa disciplina de foco ante presión diaria.</x:v>
      </x:c>
      <x:c r="K38" s="18" t="str">
        <x:v>Evitar gestión por incendio.</x:v>
      </x:c>
      <x:c r="L38" s="18" t="str">
        <x:v>escala_0_4</x:v>
      </x:c>
      <x:c r="M38" s="34"/>
      <x:c r="N38" s="18" t="str">
        <x:v>No existe o depende totalmente de improvisación.</x:v>
      </x:c>
      <x:c r="O38" s="18" t="str">
        <x:v>Existe parcialmente, sin estándar ni responsable claro.</x:v>
      </x:c>
      <x:c r="P38" s="18" t="str">
        <x:v>Existe, pero es manual, irregular o poco confiable.</x:v>
      </x:c>
      <x:c r="Q38" s="18" t="str">
        <x:v>Está definido, se mide y tiene seguimiento.</x:v>
      </x:c>
      <x:c r="R38" s="18" t="str">
        <x:v>Está integrado, automatizado, auditado y mejora continuamente.</x:v>
      </x:c>
      <x:c r="S38" s="30" t="n">
        <x:v>0.15</x:v>
      </x:c>
      <x:c r="T38" s="30" t="n">
        <x:f>S38/COUNTIF($E:$E,E38)</x:f>
        <x:v>0.01875</x:v>
      </x:c>
      <x:c r="U38" s="32" t="str">
        <x:f>IF(M38="","",M38/4*T38*100)</x:f>
      </x:c>
      <x:c r="V38" s="18" t="str">
        <x:v>Incendios permanentes</x:v>
      </x:c>
      <x:c r="W38" s="18" t="str">
        <x:v>Dirección</x:v>
      </x:c>
      <x:c r="X38" s="18" t="str">
        <x:v>Alta</x:v>
      </x:c>
      <x:c r="Y38" s="18" t="str">
        <x:v>Urgencia diaria captura la agenda estratégica</x:v>
      </x:c>
      <x:c r="Z38" s="18" t="str">
        <x:v>% tiempo dedicado a prioridades vs urgencias</x:v>
      </x:c>
      <x:c r="AA38" s="18" t="str">
        <x:v>Agenda / actas / tablero</x:v>
      </x:c>
      <x:c r="AB38" s="18" t="str">
        <x:v>Clasificar acciones por urgencia, impacto y criticidad.</x:v>
      </x:c>
      <x:c r="AC38" s="18" t="str">
        <x:v>Matriz de priorización</x:v>
      </x:c>
      <x:c r="AD38" s="18" t="str">
        <x:v>Dirección</x:v>
      </x:c>
      <x:c r="AE38" s="18" t="str">
        <x:v>Semanal</x:v>
      </x:c>
      <x:c r="AF38" s="18" t="str">
        <x:v>Alto</x:v>
      </x:c>
      <x:c r="AG38" s="18" t="str"/>
    </x:row>
    <x:row r="39">
      <x:c r="A39" s="18" t="str">
        <x:v>FD-DIAG-MVP-05-06</x:v>
      </x:c>
      <x:c r="B39" s="18" t="str">
        <x:v>MVP-1.0</x:v>
      </x:c>
      <x:c r="C39" s="18" t="str">
        <x:v>Activa</x:v>
      </x:c>
      <x:c r="D39" s="18" t="str">
        <x:v>DIM05</x:v>
      </x:c>
      <x:c r="E39" s="18" t="str">
        <x:v>Ejecución</x:v>
      </x:c>
      <x:c r="F39" s="18" t="str">
        <x:v>Destrabe interárea</x:v>
      </x:c>
      <x:c r="G39" s="18" t="n">
        <x:v>5</x:v>
      </x:c>
      <x:c r="H39" s="18" t="n">
        <x:v>6</x:v>
      </x:c>
      <x:c r="I39" s="18" t="str">
        <x:v>¿Hay responsables claros para destrabar problemas interárea?</x:v>
      </x:c>
      <x:c r="J39" s="18" t="str">
        <x:v>Mide mecanismo de resolución de conflictos entre áreas.</x:v>
      </x:c>
      <x:c r="K39" s="18" t="str">
        <x:v>Evitar bloqueos eternos.</x:v>
      </x:c>
      <x:c r="L39" s="18" t="str">
        <x:v>escala_0_4</x:v>
      </x:c>
      <x:c r="M39" s="34"/>
      <x:c r="N39" s="18" t="str">
        <x:v>No existe o depende totalmente de improvisación.</x:v>
      </x:c>
      <x:c r="O39" s="18" t="str">
        <x:v>Existe parcialmente, sin estándar ni responsable claro.</x:v>
      </x:c>
      <x:c r="P39" s="18" t="str">
        <x:v>Existe, pero es manual, irregular o poco confiable.</x:v>
      </x:c>
      <x:c r="Q39" s="18" t="str">
        <x:v>Está definido, se mide y tiene seguimiento.</x:v>
      </x:c>
      <x:c r="R39" s="18" t="str">
        <x:v>Está integrado, automatizado, auditado y mejora continuamente.</x:v>
      </x:c>
      <x:c r="S39" s="30" t="n">
        <x:v>0.15</x:v>
      </x:c>
      <x:c r="T39" s="30" t="n">
        <x:f>S39/COUNTIF($E:$E,E39)</x:f>
        <x:v>0.01875</x:v>
      </x:c>
      <x:c r="U39" s="32" t="str">
        <x:f>IF(M39="","",M39/4*T39*100)</x:f>
      </x:c>
      <x:c r="V39" s="18" t="str">
        <x:v>Bloqueos eternos</x:v>
      </x:c>
      <x:c r="W39" s="18" t="str">
        <x:v>Organizacional</x:v>
      </x:c>
      <x:c r="X39" s="18" t="str">
        <x:v>Alta</x:v>
      </x:c>
      <x:c r="Y39" s="18" t="str">
        <x:v>Conflictos interárea sin dueño de resolución</x:v>
      </x:c>
      <x:c r="Z39" s="18" t="str">
        <x:v>Tiempo de resolución de bloqueos</x:v>
      </x:c>
      <x:c r="AA39" s="18" t="str">
        <x:v>Workflow / actas</x:v>
      </x:c>
      <x:c r="AB39" s="18" t="str">
        <x:v>Asignar sponsor ejecutivo para bloqueos interárea críticos.</x:v>
      </x:c>
      <x:c r="AC39" s="18" t="str">
        <x:v>Registro de escalamiento</x:v>
      </x:c>
      <x:c r="AD39" s="18" t="str">
        <x:v>Dirección</x:v>
      </x:c>
      <x:c r="AE39" s="18" t="str">
        <x:v>Semanal</x:v>
      </x:c>
      <x:c r="AF39" s="18" t="str">
        <x:v>Alto</x:v>
      </x:c>
      <x:c r="AG39" s="18" t="str"/>
    </x:row>
    <x:row r="40">
      <x:c r="A40" s="18" t="str">
        <x:v>FD-DIAG-MVP-05-07</x:v>
      </x:c>
      <x:c r="B40" s="18" t="str">
        <x:v>MVP-1.0</x:v>
      </x:c>
      <x:c r="C40" s="18" t="str">
        <x:v>Activa</x:v>
      </x:c>
      <x:c r="D40" s="18" t="str">
        <x:v>DIM05</x:v>
      </x:c>
      <x:c r="E40" s="18" t="str">
        <x:v>Ejecución</x:v>
      </x:c>
      <x:c r="F40" s="18" t="str">
        <x:v>Impacto</x:v>
      </x:c>
      <x:c r="G40" s="18" t="n">
        <x:v>5</x:v>
      </x:c>
      <x:c r="H40" s="18" t="n">
        <x:v>7</x:v>
      </x:c>
      <x:c r="I40" s="18" t="str">
        <x:v>¿Se mide el impacto de las acciones ejecutadas?</x:v>
      </x:c>
      <x:c r="J40" s="18" t="str">
        <x:v>Evalúa si la ejecución se mide por resultado, no por actividad.</x:v>
      </x:c>
      <x:c r="K40" s="18" t="str">
        <x:v>Evitar activismo sin impacto.</x:v>
      </x:c>
      <x:c r="L40" s="18" t="str">
        <x:v>escala_0_4</x:v>
      </x:c>
      <x:c r="M40" s="34"/>
      <x:c r="N40" s="18" t="str">
        <x:v>No existe o depende totalmente de improvisación.</x:v>
      </x:c>
      <x:c r="O40" s="18" t="str">
        <x:v>Existe parcialmente, sin estándar ni responsable claro.</x:v>
      </x:c>
      <x:c r="P40" s="18" t="str">
        <x:v>Existe, pero es manual, irregular o poco confiable.</x:v>
      </x:c>
      <x:c r="Q40" s="18" t="str">
        <x:v>Está definido, se mide y tiene seguimiento.</x:v>
      </x:c>
      <x:c r="R40" s="18" t="str">
        <x:v>Está integrado, automatizado, auditado y mejora continuamente.</x:v>
      </x:c>
      <x:c r="S40" s="30" t="n">
        <x:v>0.15</x:v>
      </x:c>
      <x:c r="T40" s="30" t="n">
        <x:f>S40/COUNTIF($E:$E,E40)</x:f>
        <x:v>0.01875</x:v>
      </x:c>
      <x:c r="U40" s="32" t="str">
        <x:f>IF(M40="","",M40/4*T40*100)</x:f>
      </x:c>
      <x:c r="V40" s="18" t="str">
        <x:v>Actividad sin resultado</x:v>
      </x:c>
      <x:c r="W40" s="18" t="str">
        <x:v>Ejecución</x:v>
      </x:c>
      <x:c r="X40" s="18" t="str">
        <x:v>Alta</x:v>
      </x:c>
      <x:c r="Y40" s="18" t="str">
        <x:v>Muchas tareas cerradas, poco resultado real</x:v>
      </x:c>
      <x:c r="Z40" s="18" t="str">
        <x:v>Impacto estimado vs impacto real</x:v>
      </x:c>
      <x:c r="AA40" s="18" t="str">
        <x:v>KPIs / tablero / workflow</x:v>
      </x:c>
      <x:c r="AB40" s="18" t="str">
        <x:v>Medir impacto antes/después de acciones críticas.</x:v>
      </x:c>
      <x:c r="AC40" s="18" t="str">
        <x:v>Informe de impacto de acciones</x:v>
      </x:c>
      <x:c r="AD40" s="18" t="str">
        <x:v>Dirección / Control</x:v>
      </x:c>
      <x:c r="AE40" s="18" t="str">
        <x:v>Mensual</x:v>
      </x:c>
      <x:c r="AF40" s="18" t="str">
        <x:v>Alto</x:v>
      </x:c>
      <x:c r="AG40" s="18" t="str"/>
    </x:row>
    <x:row r="41">
      <x:c r="A41" s="18" t="str">
        <x:v>FD-DIAG-MVP-05-08</x:v>
      </x:c>
      <x:c r="B41" s="18" t="str">
        <x:v>MVP-1.0</x:v>
      </x:c>
      <x:c r="C41" s="18" t="str">
        <x:v>Activa</x:v>
      </x:c>
      <x:c r="D41" s="18" t="str">
        <x:v>DIM05</x:v>
      </x:c>
      <x:c r="E41" s="18" t="str">
        <x:v>Ejecución</x:v>
      </x:c>
      <x:c r="F41" s="18" t="str">
        <x:v>Consecuencia</x:v>
      </x:c>
      <x:c r="G41" s="18" t="n">
        <x:v>5</x:v>
      </x:c>
      <x:c r="H41" s="18" t="n">
        <x:v>8</x:v>
      </x:c>
      <x:c r="I41" s="18" t="str">
        <x:v>¿Existe un método de escalamiento cuando algo no se cumple?</x:v>
      </x:c>
      <x:c r="J41" s="18" t="str">
        <x:v>Evalúa disciplina frente al incumplimiento.</x:v>
      </x:c>
      <x:c r="K41" s="18" t="str">
        <x:v>Evitar incumplimiento sin consecuencia.</x:v>
      </x:c>
      <x:c r="L41" s="18" t="str">
        <x:v>escala_0_4</x:v>
      </x:c>
      <x:c r="M41" s="34"/>
      <x:c r="N41" s="18" t="str">
        <x:v>No existe o depende totalmente de improvisación.</x:v>
      </x:c>
      <x:c r="O41" s="18" t="str">
        <x:v>Existe parcialmente, sin estándar ni responsable claro.</x:v>
      </x:c>
      <x:c r="P41" s="18" t="str">
        <x:v>Existe, pero es manual, irregular o poco confiable.</x:v>
      </x:c>
      <x:c r="Q41" s="18" t="str">
        <x:v>Está definido, se mide y tiene seguimiento.</x:v>
      </x:c>
      <x:c r="R41" s="18" t="str">
        <x:v>Está integrado, automatizado, auditado y mejora continuamente.</x:v>
      </x:c>
      <x:c r="S41" s="30" t="n">
        <x:v>0.15</x:v>
      </x:c>
      <x:c r="T41" s="30" t="n">
        <x:f>S41/COUNTIF($E:$E,E41)</x:f>
        <x:v>0.01875</x:v>
      </x:c>
      <x:c r="U41" s="32" t="str">
        <x:f>IF(M41="","",M41/4*T41*100)</x:f>
      </x:c>
      <x:c r="V41" s="18" t="str">
        <x:v>Incumplimiento sin consecuencia</x:v>
      </x:c>
      <x:c r="W41" s="18" t="str">
        <x:v>Ejecución</x:v>
      </x:c>
      <x:c r="X41" s="18" t="str">
        <x:v>Crítica</x:v>
      </x:c>
      <x:c r="Y41" s="18" t="str">
        <x:v>El sistema permite no cumplir sin costo</x:v>
      </x:c>
      <x:c r="Z41" s="18" t="str">
        <x:v>% incumplimientos escalados</x:v>
      </x:c>
      <x:c r="AA41" s="18" t="str">
        <x:v>Workflow / RRHH / actas</x:v>
      </x:c>
      <x:c r="AB41" s="18" t="str">
        <x:v>Definir reglas de escalamiento por vencimiento, riesgo e impacto.</x:v>
      </x:c>
      <x:c r="AC41" s="18" t="str">
        <x:v>Política de escalamiento</x:v>
      </x:c>
      <x:c r="AD41" s="18" t="str">
        <x:v>Dirección / RRHH</x:v>
      </x:c>
      <x:c r="AE41" s="18" t="str">
        <x:v>Mensual</x:v>
      </x:c>
      <x:c r="AF41" s="18" t="str">
        <x:v>Crítico</x:v>
      </x:c>
      <x:c r="AG41" s="18" t="str"/>
    </x:row>
    <x:row r="42">
      <x:c r="A42" s="18" t="str">
        <x:v>FD-DIAG-MVP-06-01</x:v>
      </x:c>
      <x:c r="B42" s="18" t="str">
        <x:v>MVP-1.0</x:v>
      </x:c>
      <x:c r="C42" s="18" t="str">
        <x:v>Activa</x:v>
      </x:c>
      <x:c r="D42" s="18" t="str">
        <x:v>DIM06</x:v>
      </x:c>
      <x:c r="E42" s="18" t="str">
        <x:v>Tecnología</x:v>
      </x:c>
      <x:c r="F42" s="18" t="str">
        <x:v>Adecuación de sistemas</x:v>
      </x:c>
      <x:c r="G42" s="18" t="n">
        <x:v>6</x:v>
      </x:c>
      <x:c r="H42" s="18" t="n">
        <x:v>1</x:v>
      </x:c>
      <x:c r="I42" s="18" t="str">
        <x:v>¿La empresa cuenta con sistemas adecuados para su operación actual?</x:v>
      </x:c>
      <x:c r="J42" s="18" t="str">
        <x:v>Evalúa ajuste entre sistemas y complejidad operativa.</x:v>
      </x:c>
      <x:c r="K42" s="18" t="str">
        <x:v>Detectar tecnología insuficiente.</x:v>
      </x:c>
      <x:c r="L42" s="18" t="str">
        <x:v>escala_0_4</x:v>
      </x:c>
      <x:c r="M42" s="34"/>
      <x:c r="N42" s="18" t="str">
        <x:v>No existe o depende totalmente de improvisación.</x:v>
      </x:c>
      <x:c r="O42" s="18" t="str">
        <x:v>Existe parcialmente, sin estándar ni responsable claro.</x:v>
      </x:c>
      <x:c r="P42" s="18" t="str">
        <x:v>Existe, pero es manual, irregular o poco confiable.</x:v>
      </x:c>
      <x:c r="Q42" s="18" t="str">
        <x:v>Está definido, se mide y tiene seguimiento.</x:v>
      </x:c>
      <x:c r="R42" s="18" t="str">
        <x:v>Está integrado, automatizado, auditado y mejora continuamente.</x:v>
      </x:c>
      <x:c r="S42" s="30" t="n">
        <x:v>0.1</x:v>
      </x:c>
      <x:c r="T42" s="30" t="n">
        <x:f>S42/COUNTIF($E:$E,E42)</x:f>
        <x:v>0.0125</x:v>
      </x:c>
      <x:c r="U42" s="32" t="str">
        <x:f>IF(M42="","",M42/4*T42*100)</x:f>
      </x:c>
      <x:c r="V42" s="18" t="str">
        <x:v>Tecnología insuficiente</x:v>
      </x:c>
      <x:c r="W42" s="18" t="str">
        <x:v>Tecnología</x:v>
      </x:c>
      <x:c r="X42" s="18" t="str">
        <x:v>Alta</x:v>
      </x:c>
      <x:c r="Y42" s="18" t="str">
        <x:v>Operación supera la capacidad del sistema</x:v>
      </x:c>
      <x:c r="Z42" s="18" t="str">
        <x:v>Cobertura funcional del sistema</x:v>
      </x:c>
      <x:c r="AA42" s="18" t="str">
        <x:v>ERP / sistemas / entrevistas</x:v>
      </x:c>
      <x:c r="AB42" s="18" t="str">
        <x:v>Evaluar brechas del sistema actual contra procesos críticos.</x:v>
      </x:c>
      <x:c r="AC42" s="18" t="str">
        <x:v>Informe de brechas tecnológicas</x:v>
      </x:c>
      <x:c r="AD42" s="18" t="str">
        <x:v>Sistemas</x:v>
      </x:c>
      <x:c r="AE42" s="18" t="str">
        <x:v>Semestral</x:v>
      </x:c>
      <x:c r="AF42" s="18" t="str">
        <x:v>Alto</x:v>
      </x:c>
      <x:c r="AG42" s="18" t="str"/>
    </x:row>
    <x:row r="43">
      <x:c r="A43" s="18" t="str">
        <x:v>FD-DIAG-MVP-06-02</x:v>
      </x:c>
      <x:c r="B43" s="18" t="str">
        <x:v>MVP-1.0</x:v>
      </x:c>
      <x:c r="C43" s="18" t="str">
        <x:v>Activa</x:v>
      </x:c>
      <x:c r="D43" s="18" t="str">
        <x:v>DIM06</x:v>
      </x:c>
      <x:c r="E43" s="18" t="str">
        <x:v>Tecnología</x:v>
      </x:c>
      <x:c r="F43" s="18" t="str">
        <x:v>Integración</x:v>
      </x:c>
      <x:c r="G43" s="18" t="n">
        <x:v>6</x:v>
      </x:c>
      <x:c r="H43" s="18" t="n">
        <x:v>2</x:v>
      </x:c>
      <x:c r="I43" s="18" t="str">
        <x:v>¿Los sistemas están integrados o se trabaja con doble carga?</x:v>
      </x:c>
      <x:c r="J43" s="18" t="str">
        <x:v>Mide integración y redundancia de carga.</x:v>
      </x:c>
      <x:c r="K43" s="18" t="str">
        <x:v>Reducir errores y tiempo administrativo.</x:v>
      </x:c>
      <x:c r="L43" s="18" t="str">
        <x:v>escala_0_4</x:v>
      </x:c>
      <x:c r="M43" s="34"/>
      <x:c r="N43" s="18" t="str">
        <x:v>No existe o depende totalmente de improvisación.</x:v>
      </x:c>
      <x:c r="O43" s="18" t="str">
        <x:v>Existe parcialmente, sin estándar ni responsable claro.</x:v>
      </x:c>
      <x:c r="P43" s="18" t="str">
        <x:v>Existe, pero es manual, irregular o poco confiable.</x:v>
      </x:c>
      <x:c r="Q43" s="18" t="str">
        <x:v>Está definido, se mide y tiene seguimiento.</x:v>
      </x:c>
      <x:c r="R43" s="18" t="str">
        <x:v>Está integrado, automatizado, auditado y mejora continuamente.</x:v>
      </x:c>
      <x:c r="S43" s="30" t="n">
        <x:v>0.1</x:v>
      </x:c>
      <x:c r="T43" s="30" t="n">
        <x:f>S43/COUNTIF($E:$E,E43)</x:f>
        <x:v>0.0125</x:v>
      </x:c>
      <x:c r="U43" s="32" t="str">
        <x:f>IF(M43="","",M43/4*T43*100)</x:f>
      </x:c>
      <x:c r="V43" s="18" t="str">
        <x:v>Pérdida de tiempo y errores</x:v>
      </x:c>
      <x:c r="W43" s="18" t="str">
        <x:v>Tecnología</x:v>
      </x:c>
      <x:c r="X43" s="18" t="str">
        <x:v>Alta</x:v>
      </x:c>
      <x:c r="Y43" s="18" t="str">
        <x:v>Doble carga entre sistemas y planillas</x:v>
      </x:c>
      <x:c r="Z43" s="18" t="str">
        <x:v>Horas de doble carga / errores de sincronización</x:v>
      </x:c>
      <x:c r="AA43" s="18" t="str">
        <x:v>ERP / CRM / Excel</x:v>
      </x:c>
      <x:c r="AB43" s="18" t="str">
        <x:v>Mapear integraciones críticas y eliminar doble carga prioritaria.</x:v>
      </x:c>
      <x:c r="AC43" s="18" t="str">
        <x:v>Mapa de integraciones</x:v>
      </x:c>
      <x:c r="AD43" s="18" t="str">
        <x:v>Sistemas / Administración</x:v>
      </x:c>
      <x:c r="AE43" s="18" t="str">
        <x:v>Trimestral</x:v>
      </x:c>
      <x:c r="AF43" s="18" t="str">
        <x:v>Alto</x:v>
      </x:c>
      <x:c r="AG43" s="18" t="str"/>
    </x:row>
    <x:row r="44">
      <x:c r="A44" s="18" t="str">
        <x:v>FD-DIAG-MVP-06-03</x:v>
      </x:c>
      <x:c r="B44" s="18" t="str">
        <x:v>MVP-1.0</x:v>
      </x:c>
      <x:c r="C44" s="18" t="str">
        <x:v>Activa</x:v>
      </x:c>
      <x:c r="D44" s="18" t="str">
        <x:v>DIM06</x:v>
      </x:c>
      <x:c r="E44" s="18" t="str">
        <x:v>Tecnología</x:v>
      </x:c>
      <x:c r="F44" s="18" t="str">
        <x:v>Dependencia de Excel</x:v>
      </x:c>
      <x:c r="G44" s="18" t="n">
        <x:v>6</x:v>
      </x:c>
      <x:c r="H44" s="18" t="n">
        <x:v>3</x:v>
      </x:c>
      <x:c r="I44" s="18" t="str">
        <x:v>¿Excel se usa como apoyo o como sistema central informal?</x:v>
      </x:c>
      <x:c r="J44" s="18" t="str">
        <x:v>Evalúa fragilidad por planillas no gobernadas.</x:v>
      </x:c>
      <x:c r="K44" s="18" t="str">
        <x:v>Identificar riesgos de operación paralela.</x:v>
      </x:c>
      <x:c r="L44" s="18" t="str">
        <x:v>escala_0_4</x:v>
      </x:c>
      <x:c r="M44" s="34"/>
      <x:c r="N44" s="18" t="str">
        <x:v>No existe o depende totalmente de improvisación.</x:v>
      </x:c>
      <x:c r="O44" s="18" t="str">
        <x:v>Existe parcialmente, sin estándar ni responsable claro.</x:v>
      </x:c>
      <x:c r="P44" s="18" t="str">
        <x:v>Existe, pero es manual, irregular o poco confiable.</x:v>
      </x:c>
      <x:c r="Q44" s="18" t="str">
        <x:v>Está definido, se mide y tiene seguimiento.</x:v>
      </x:c>
      <x:c r="R44" s="18" t="str">
        <x:v>Está integrado, automatizado, auditado y mejora continuamente.</x:v>
      </x:c>
      <x:c r="S44" s="30" t="n">
        <x:v>0.1</x:v>
      </x:c>
      <x:c r="T44" s="30" t="n">
        <x:f>S44/COUNTIF($E:$E,E44)</x:f>
        <x:v>0.0125</x:v>
      </x:c>
      <x:c r="U44" s="32" t="str">
        <x:f>IF(M44="","",M44/4*T44*100)</x:f>
      </x:c>
      <x:c r="V44" s="18" t="str">
        <x:v>Fragilidad operativa</x:v>
      </x:c>
      <x:c r="W44" s="18" t="str">
        <x:v>Tecnología</x:v>
      </x:c>
      <x:c r="X44" s="18" t="str">
        <x:v>Alta</x:v>
      </x:c>
      <x:c r="Y44" s="18" t="str">
        <x:v>Excel reemplaza procesos y controles formales</x:v>
      </x:c>
      <x:c r="Z44" s="18" t="str">
        <x:v>Planillas críticas no controladas</x:v>
      </x:c>
      <x:c r="AA44" s="18" t="str">
        <x:v>Planillas / procesos</x:v>
      </x:c>
      <x:c r="AB44" s="18" t="str">
        <x:v>Clasificar planillas críticas y migrar lógica a sistema gobernado.</x:v>
      </x:c>
      <x:c r="AC44" s="18" t="str">
        <x:v>Inventario de Excels críticos</x:v>
      </x:c>
      <x:c r="AD44" s="18" t="str">
        <x:v>Sistemas / Administración</x:v>
      </x:c>
      <x:c r="AE44" s="18" t="str">
        <x:v>Trimestral</x:v>
      </x:c>
      <x:c r="AF44" s="18" t="str">
        <x:v>Alto</x:v>
      </x:c>
      <x:c r="AG44" s="18" t="str"/>
    </x:row>
    <x:row r="45">
      <x:c r="A45" s="18" t="str">
        <x:v>FD-DIAG-MVP-06-04</x:v>
      </x:c>
      <x:c r="B45" s="18" t="str">
        <x:v>MVP-1.0</x:v>
      </x:c>
      <x:c r="C45" s="18" t="str">
        <x:v>Activa</x:v>
      </x:c>
      <x:c r="D45" s="18" t="str">
        <x:v>DIM06</x:v>
      </x:c>
      <x:c r="E45" s="18" t="str">
        <x:v>Tecnología</x:v>
      </x:c>
      <x:c r="F45" s="18" t="str">
        <x:v>Accesos</x:v>
      </x:c>
      <x:c r="G45" s="18" t="n">
        <x:v>6</x:v>
      </x:c>
      <x:c r="H45" s="18" t="n">
        <x:v>4</x:v>
      </x:c>
      <x:c r="I45" s="18" t="str">
        <x:v>¿Existe control de accesos, permisos y usuarios?</x:v>
      </x:c>
      <x:c r="J45" s="18" t="str">
        <x:v>Evalúa seguridad y gobierno de usuarios.</x:v>
      </x:c>
      <x:c r="K45" s="18" t="str">
        <x:v>Reducir riesgo de acceso indebido.</x:v>
      </x:c>
      <x:c r="L45" s="18" t="str">
        <x:v>escala_0_4</x:v>
      </x:c>
      <x:c r="M45" s="34"/>
      <x:c r="N45" s="18" t="str">
        <x:v>No existe o depende totalmente de improvisación.</x:v>
      </x:c>
      <x:c r="O45" s="18" t="str">
        <x:v>Existe parcialmente, sin estándar ni responsable claro.</x:v>
      </x:c>
      <x:c r="P45" s="18" t="str">
        <x:v>Existe, pero es manual, irregular o poco confiable.</x:v>
      </x:c>
      <x:c r="Q45" s="18" t="str">
        <x:v>Está definido, se mide y tiene seguimiento.</x:v>
      </x:c>
      <x:c r="R45" s="18" t="str">
        <x:v>Está integrado, automatizado, auditado y mejora continuamente.</x:v>
      </x:c>
      <x:c r="S45" s="30" t="n">
        <x:v>0.1</x:v>
      </x:c>
      <x:c r="T45" s="30" t="n">
        <x:f>S45/COUNTIF($E:$E,E45)</x:f>
        <x:v>0.0125</x:v>
      </x:c>
      <x:c r="U45" s="32" t="str">
        <x:f>IF(M45="","",M45/4*T45*100)</x:f>
      </x:c>
      <x:c r="V45" s="18" t="str">
        <x:v>Riesgo de seguridad</x:v>
      </x:c>
      <x:c r="W45" s="18" t="str">
        <x:v>Tecnología/Control</x:v>
      </x:c>
      <x:c r="X45" s="18" t="str">
        <x:v>Crítica</x:v>
      </x:c>
      <x:c r="Y45" s="18" t="str">
        <x:v>Usuarios con permisos excesivos o no actualizados</x:v>
      </x:c>
      <x:c r="Z45" s="18" t="str">
        <x:v>% usuarios revisados / accesos críticos</x:v>
      </x:c>
      <x:c r="AA45" s="18" t="str">
        <x:v>Sistemas / auditoría</x:v>
      </x:c>
      <x:c r="AB45" s="18" t="str">
        <x:v>Auditar permisos y definir perfiles por rol.</x:v>
      </x:c>
      <x:c r="AC45" s="18" t="str">
        <x:v>Matriz de accesos</x:v>
      </x:c>
      <x:c r="AD45" s="18" t="str">
        <x:v>Sistemas</x:v>
      </x:c>
      <x:c r="AE45" s="18" t="str">
        <x:v>Trimestral</x:v>
      </x:c>
      <x:c r="AF45" s="18" t="str">
        <x:v>Crítico</x:v>
      </x:c>
      <x:c r="AG45" s="18" t="str"/>
    </x:row>
    <x:row r="46">
      <x:c r="A46" s="18" t="str">
        <x:v>FD-DIAG-MVP-06-05</x:v>
      </x:c>
      <x:c r="B46" s="18" t="str">
        <x:v>MVP-1.0</x:v>
      </x:c>
      <x:c r="C46" s="18" t="str">
        <x:v>Activa</x:v>
      </x:c>
      <x:c r="D46" s="18" t="str">
        <x:v>DIM06</x:v>
      </x:c>
      <x:c r="E46" s="18" t="str">
        <x:v>Tecnología</x:v>
      </x:c>
      <x:c r="F46" s="18" t="str">
        <x:v>Automatización</x:v>
      </x:c>
      <x:c r="G46" s="18" t="n">
        <x:v>6</x:v>
      </x:c>
      <x:c r="H46" s="18" t="n">
        <x:v>5</x:v>
      </x:c>
      <x:c r="I46" s="18" t="str">
        <x:v>¿Se automatizan tareas repetitivas o críticas?</x:v>
      </x:c>
      <x:c r="J46" s="18" t="str">
        <x:v>Mide automatización operativa y administrativa.</x:v>
      </x:c>
      <x:c r="K46" s="18" t="str">
        <x:v>Reducir costo, error y tiempo manual.</x:v>
      </x:c>
      <x:c r="L46" s="18" t="str">
        <x:v>escala_0_4</x:v>
      </x:c>
      <x:c r="M46" s="34"/>
      <x:c r="N46" s="18" t="str">
        <x:v>No existe o depende totalmente de improvisación.</x:v>
      </x:c>
      <x:c r="O46" s="18" t="str">
        <x:v>Existe parcialmente, sin estándar ni responsable claro.</x:v>
      </x:c>
      <x:c r="P46" s="18" t="str">
        <x:v>Existe, pero es manual, irregular o poco confiable.</x:v>
      </x:c>
      <x:c r="Q46" s="18" t="str">
        <x:v>Está definido, se mide y tiene seguimiento.</x:v>
      </x:c>
      <x:c r="R46" s="18" t="str">
        <x:v>Está integrado, automatizado, auditado y mejora continuamente.</x:v>
      </x:c>
      <x:c r="S46" s="30" t="n">
        <x:v>0.1</x:v>
      </x:c>
      <x:c r="T46" s="30" t="n">
        <x:f>S46/COUNTIF($E:$E,E46)</x:f>
        <x:v>0.0125</x:v>
      </x:c>
      <x:c r="U46" s="32" t="str">
        <x:f>IF(M46="","",M46/4*T46*100)</x:f>
      </x:c>
      <x:c r="V46" s="18" t="str">
        <x:v>Sobrecosto administrativo</x:v>
      </x:c>
      <x:c r="W46" s="18" t="str">
        <x:v>Tecnología</x:v>
      </x:c>
      <x:c r="X46" s="18" t="str">
        <x:v>Media</x:v>
      </x:c>
      <x:c r="Y46" s="18" t="str">
        <x:v>Trabajo manual repetitivo que consume capacidad</x:v>
      </x:c>
      <x:c r="Z46" s="18" t="str">
        <x:v>Horas manuales automatizables</x:v>
      </x:c>
      <x:c r="AA46" s="18" t="str">
        <x:v>Procesos / sistemas</x:v>
      </x:c>
      <x:c r="AB46" s="18" t="str">
        <x:v>Priorizar automatizaciones simples de alto impacto.</x:v>
      </x:c>
      <x:c r="AC46" s="18" t="str">
        <x:v>Backlog de automatización</x:v>
      </x:c>
      <x:c r="AD46" s="18" t="str">
        <x:v>Sistemas / Operaciones</x:v>
      </x:c>
      <x:c r="AE46" s="18" t="str">
        <x:v>Trimestral</x:v>
      </x:c>
      <x:c r="AF46" s="18" t="str">
        <x:v>Medio</x:v>
      </x:c>
      <x:c r="AG46" s="18" t="str"/>
    </x:row>
    <x:row r="47">
      <x:c r="A47" s="18" t="str">
        <x:v>FD-DIAG-MVP-06-06</x:v>
      </x:c>
      <x:c r="B47" s="18" t="str">
        <x:v>MVP-1.0</x:v>
      </x:c>
      <x:c r="C47" s="18" t="str">
        <x:v>Activa</x:v>
      </x:c>
      <x:c r="D47" s="18" t="str">
        <x:v>DIM06</x:v>
      </x:c>
      <x:c r="E47" s="18" t="str">
        <x:v>Tecnología</x:v>
      </x:c>
      <x:c r="F47" s="18" t="str">
        <x:v>Reporting ejecutivo</x:v>
      </x:c>
      <x:c r="G47" s="18" t="n">
        <x:v>6</x:v>
      </x:c>
      <x:c r="H47" s="18" t="n">
        <x:v>6</x:v>
      </x:c>
      <x:c r="I47" s="18" t="str">
        <x:v>¿La tecnología permite obtener reportes ejecutivos confiables?</x:v>
      </x:c>
      <x:c r="J47" s="18" t="str">
        <x:v>Evalúa si los sistemas sirven a la dirección.</x:v>
      </x:c>
      <x:c r="K47" s="18" t="str">
        <x:v>Evitar sistemas transaccionales sin lectura ejecutiva.</x:v>
      </x:c>
      <x:c r="L47" s="18" t="str">
        <x:v>escala_0_4</x:v>
      </x:c>
      <x:c r="M47" s="34"/>
      <x:c r="N47" s="18" t="str">
        <x:v>No existe o depende totalmente de improvisación.</x:v>
      </x:c>
      <x:c r="O47" s="18" t="str">
        <x:v>Existe parcialmente, sin estándar ni responsable claro.</x:v>
      </x:c>
      <x:c r="P47" s="18" t="str">
        <x:v>Existe, pero es manual, irregular o poco confiable.</x:v>
      </x:c>
      <x:c r="Q47" s="18" t="str">
        <x:v>Está definido, se mide y tiene seguimiento.</x:v>
      </x:c>
      <x:c r="R47" s="18" t="str">
        <x:v>Está integrado, automatizado, auditado y mejora continuamente.</x:v>
      </x:c>
      <x:c r="S47" s="30" t="n">
        <x:v>0.1</x:v>
      </x:c>
      <x:c r="T47" s="30" t="n">
        <x:f>S47/COUNTIF($E:$E,E47)</x:f>
        <x:v>0.0125</x:v>
      </x:c>
      <x:c r="U47" s="32" t="str">
        <x:f>IF(M47="","",M47/4*T47*100)</x:f>
      </x:c>
      <x:c r="V47" s="18" t="str">
        <x:v>Sistemas sin dirección</x:v>
      </x:c>
      <x:c r="W47" s="18" t="str">
        <x:v>Dirección/Tecnología</x:v>
      </x:c>
      <x:c r="X47" s="18" t="str">
        <x:v>Alta</x:v>
      </x:c>
      <x:c r="Y47" s="18" t="str">
        <x:v>Sistema lleno de datos, dirección sin lectura</x:v>
      </x:c>
      <x:c r="Z47" s="18" t="str">
        <x:v>Reportes ejecutivos disponibles a tiempo</x:v>
      </x:c>
      <x:c r="AA47" s="18" t="str">
        <x:v>ERP / BI / reportes</x:v>
      </x:c>
      <x:c r="AB47" s="18" t="str">
        <x:v>Construir capa ejecutiva de reportes y KPIs críticos.</x:v>
      </x:c>
      <x:c r="AC47" s="18" t="str">
        <x:v>Tablero ejecutivo MVP</x:v>
      </x:c>
      <x:c r="AD47" s="18" t="str">
        <x:v>Sistemas / Dirección</x:v>
      </x:c>
      <x:c r="AE47" s="18" t="str">
        <x:v>Mensual</x:v>
      </x:c>
      <x:c r="AF47" s="18" t="str">
        <x:v>Alto</x:v>
      </x:c>
      <x:c r="AG47" s="18" t="str"/>
    </x:row>
    <x:row r="48">
      <x:c r="A48" s="18" t="str">
        <x:v>FD-DIAG-MVP-06-07</x:v>
      </x:c>
      <x:c r="B48" s="18" t="str">
        <x:v>MVP-1.0</x:v>
      </x:c>
      <x:c r="C48" s="18" t="str">
        <x:v>Activa</x:v>
      </x:c>
      <x:c r="D48" s="18" t="str">
        <x:v>DIM06</x:v>
      </x:c>
      <x:c r="E48" s="18" t="str">
        <x:v>Tecnología</x:v>
      </x:c>
      <x:c r="F48" s="18" t="str">
        <x:v>Continuidad</x:v>
      </x:c>
      <x:c r="G48" s="18" t="n">
        <x:v>6</x:v>
      </x:c>
      <x:c r="H48" s="18" t="n">
        <x:v>7</x:v>
      </x:c>
      <x:c r="I48" s="18" t="str">
        <x:v>¿Hay respaldo, mantenimiento y continuidad operativa?</x:v>
      </x:c>
      <x:c r="J48" s="18" t="str">
        <x:v>Evalúa continuidad tecnológica básica.</x:v>
      </x:c>
      <x:c r="K48" s="18" t="str">
        <x:v>Reducir riesgo de caída, pérdida o indisponibilidad.</x:v>
      </x:c>
      <x:c r="L48" s="18" t="str">
        <x:v>escala_0_4</x:v>
      </x:c>
      <x:c r="M48" s="34"/>
      <x:c r="N48" s="18" t="str">
        <x:v>No existe o depende totalmente de improvisación.</x:v>
      </x:c>
      <x:c r="O48" s="18" t="str">
        <x:v>Existe parcialmente, sin estándar ni responsable claro.</x:v>
      </x:c>
      <x:c r="P48" s="18" t="str">
        <x:v>Existe, pero es manual, irregular o poco confiable.</x:v>
      </x:c>
      <x:c r="Q48" s="18" t="str">
        <x:v>Está definido, se mide y tiene seguimiento.</x:v>
      </x:c>
      <x:c r="R48" s="18" t="str">
        <x:v>Está integrado, automatizado, auditado y mejora continuamente.</x:v>
      </x:c>
      <x:c r="S48" s="30" t="n">
        <x:v>0.1</x:v>
      </x:c>
      <x:c r="T48" s="30" t="n">
        <x:f>S48/COUNTIF($E:$E,E48)</x:f>
        <x:v>0.0125</x:v>
      </x:c>
      <x:c r="U48" s="32" t="str">
        <x:f>IF(M48="","",M48/4*T48*100)</x:f>
      </x:c>
      <x:c r="V48" s="18" t="str">
        <x:v>Riesgo tecnológico</x:v>
      </x:c>
      <x:c r="W48" s="18" t="str">
        <x:v>Tecnología</x:v>
      </x:c>
      <x:c r="X48" s="18" t="str">
        <x:v>Alta</x:v>
      </x:c>
      <x:c r="Y48" s="18" t="str">
        <x:v>Caída de sistema paraliza operación</x:v>
      </x:c>
      <x:c r="Z48" s="18" t="str">
        <x:v>RTO/RPO / incidentes tecnológicos</x:v>
      </x:c>
      <x:c r="AA48" s="18" t="str">
        <x:v>Sistemas / proveedores</x:v>
      </x:c>
      <x:c r="AB48" s="18" t="str">
        <x:v>Documentar backups, responsables y plan de continuidad mínimo.</x:v>
      </x:c>
      <x:c r="AC48" s="18" t="str">
        <x:v>Plan de continuidad tecnológica</x:v>
      </x:c>
      <x:c r="AD48" s="18" t="str">
        <x:v>Sistemas</x:v>
      </x:c>
      <x:c r="AE48" s="18" t="str">
        <x:v>Semestral</x:v>
      </x:c>
      <x:c r="AF48" s="18" t="str">
        <x:v>Alto</x:v>
      </x:c>
      <x:c r="AG48" s="18" t="str"/>
    </x:row>
    <x:row r="49">
      <x:c r="A49" s="18" t="str">
        <x:v>FD-DIAG-MVP-06-08</x:v>
      </x:c>
      <x:c r="B49" s="18" t="str">
        <x:v>MVP-1.0</x:v>
      </x:c>
      <x:c r="C49" s="18" t="str">
        <x:v>Activa</x:v>
      </x:c>
      <x:c r="D49" s="18" t="str">
        <x:v>DIM06</x:v>
      </x:c>
      <x:c r="E49" s="18" t="str">
        <x:v>Tecnología</x:v>
      </x:c>
      <x:c r="F49" s="18" t="str">
        <x:v>Escalabilidad</x:v>
      </x:c>
      <x:c r="G49" s="18" t="n">
        <x:v>6</x:v>
      </x:c>
      <x:c r="H49" s="18" t="n">
        <x:v>8</x:v>
      </x:c>
      <x:c r="I49" s="18" t="str">
        <x:v>¿La arquitectura tecnológica puede escalar con más sucursales, áreas o unidades?</x:v>
      </x:c>
      <x:c r="J49" s="18" t="str">
        <x:v>Mide capacidad de crecimiento sin rehacer todo.</x:v>
      </x:c>
      <x:c r="K49" s="18" t="str">
        <x:v>Detectar techo tecnológico.</x:v>
      </x:c>
      <x:c r="L49" s="18" t="str">
        <x:v>escala_0_4</x:v>
      </x:c>
      <x:c r="M49" s="34"/>
      <x:c r="N49" s="18" t="str">
        <x:v>No existe o depende totalmente de improvisación.</x:v>
      </x:c>
      <x:c r="O49" s="18" t="str">
        <x:v>Existe parcialmente, sin estándar ni responsable claro.</x:v>
      </x:c>
      <x:c r="P49" s="18" t="str">
        <x:v>Existe, pero es manual, irregular o poco confiable.</x:v>
      </x:c>
      <x:c r="Q49" s="18" t="str">
        <x:v>Está definido, se mide y tiene seguimiento.</x:v>
      </x:c>
      <x:c r="R49" s="18" t="str">
        <x:v>Está integrado, automatizado, auditado y mejora continuamente.</x:v>
      </x:c>
      <x:c r="S49" s="30" t="n">
        <x:v>0.1</x:v>
      </x:c>
      <x:c r="T49" s="30" t="n">
        <x:f>S49/COUNTIF($E:$E,E49)</x:f>
        <x:v>0.0125</x:v>
      </x:c>
      <x:c r="U49" s="32" t="str">
        <x:f>IF(M49="","",M49/4*T49*100)</x:f>
      </x:c>
      <x:c r="V49" s="18" t="str">
        <x:v>Techo de crecimiento</x:v>
      </x:c>
      <x:c r="W49" s="18" t="str">
        <x:v>Tecnología/Estrategia</x:v>
      </x:c>
      <x:c r="X49" s="18" t="str">
        <x:v>Alta</x:v>
      </x:c>
      <x:c r="Y49" s="18" t="str">
        <x:v>Crecimiento exige parches cada vez más caros</x:v>
      </x:c>
      <x:c r="Z49" s="18" t="str">
        <x:v>Capacidad multi-sucursal / multiempresa</x:v>
      </x:c>
      <x:c r="AA49" s="18" t="str">
        <x:v>Arquitectura / sistemas</x:v>
      </x:c>
      <x:c r="AB49" s="18" t="str">
        <x:v>Definir arquitectura escalable por módulos y fuentes de datos.</x:v>
      </x:c>
      <x:c r="AC49" s="18" t="str">
        <x:v>Roadmap tecnológico escalable</x:v>
      </x:c>
      <x:c r="AD49" s="18" t="str">
        <x:v>Sistemas / Dirección</x:v>
      </x:c>
      <x:c r="AE49" s="18" t="str">
        <x:v>Semestral</x:v>
      </x:c>
      <x:c r="AF49" s="18" t="str">
        <x:v>Alto</x:v>
      </x:c>
      <x:c r="AG49" s="18" t="str"/>
    </x:row>
    <x:row r="50">
      <x:c r="A50" s="18" t="str">
        <x:v>FD-DIAG-MVP-07-01</x:v>
      </x:c>
      <x:c r="B50" s="18" t="str">
        <x:v>MVP-1.0</x:v>
      </x:c>
      <x:c r="C50" s="18" t="str">
        <x:v>Activa</x:v>
      </x:c>
      <x:c r="D50" s="18" t="str">
        <x:v>DIM07</x:v>
      </x:c>
      <x:c r="E50" s="18" t="str">
        <x:v>Control</x:v>
      </x:c>
      <x:c r="F50" s="18" t="str">
        <x:v>Rentabilidad</x:v>
      </x:c>
      <x:c r="G50" s="18" t="n">
        <x:v>7</x:v>
      </x:c>
      <x:c r="H50" s="18" t="n">
        <x:v>1</x:v>
      </x:c>
      <x:c r="I50" s="18" t="str">
        <x:v>¿La empresa mide rentabilidad por producto, cliente, canal o sucursal?</x:v>
      </x:c>
      <x:c r="J50" s="18" t="str">
        <x:v>Evalúa profundidad de análisis de rentabilidad.</x:v>
      </x:c>
      <x:c r="K50" s="18" t="str">
        <x:v>Evitar vender sin saber qué contribuye.</x:v>
      </x:c>
      <x:c r="L50" s="18" t="str">
        <x:v>escala_0_4</x:v>
      </x:c>
      <x:c r="M50" s="34"/>
      <x:c r="N50" s="18" t="str">
        <x:v>No existe o depende totalmente de improvisación.</x:v>
      </x:c>
      <x:c r="O50" s="18" t="str">
        <x:v>Existe parcialmente, sin estándar ni responsable claro.</x:v>
      </x:c>
      <x:c r="P50" s="18" t="str">
        <x:v>Existe, pero es manual, irregular o poco confiable.</x:v>
      </x:c>
      <x:c r="Q50" s="18" t="str">
        <x:v>Está definido, se mide y tiene seguimiento.</x:v>
      </x:c>
      <x:c r="R50" s="18" t="str">
        <x:v>Está integrado, automatizado, auditado y mejora continuamente.</x:v>
      </x:c>
      <x:c r="S50" s="30" t="n">
        <x:v>0.13</x:v>
      </x:c>
      <x:c r="T50" s="30" t="n">
        <x:f>S50/COUNTIF($E:$E,E50)</x:f>
        <x:v>0.01625</x:v>
      </x:c>
      <x:c r="U50" s="32" t="str">
        <x:f>IF(M50="","",M50/4*T50*100)</x:f>
      </x:c>
      <x:c r="V50" s="18" t="str">
        <x:v>Rentabilidad invisible</x:v>
      </x:c>
      <x:c r="W50" s="18" t="str">
        <x:v>Control/Finanzas</x:v>
      </x:c>
      <x:c r="X50" s="18" t="str">
        <x:v>Crítica</x:v>
      </x:c>
      <x:c r="Y50" s="18" t="str">
        <x:v>Ventas altas con rentabilidad desconocida</x:v>
      </x:c>
      <x:c r="Z50" s="18" t="str">
        <x:v>Margen por producto/cliente/canal/sucursal</x:v>
      </x:c>
      <x:c r="AA50" s="18" t="str">
        <x:v>ERP / costos / ventas</x:v>
      </x:c>
      <x:c r="AB50" s="18" t="str">
        <x:v>Implementar rentabilidad por unidad económica relevante.</x:v>
      </x:c>
      <x:c r="AC50" s="18" t="str">
        <x:v>Reporte de rentabilidad segmentada</x:v>
      </x:c>
      <x:c r="AD50" s="18" t="str">
        <x:v>Finanzas / Control</x:v>
      </x:c>
      <x:c r="AE50" s="18" t="str">
        <x:v>Mensual</x:v>
      </x:c>
      <x:c r="AF50" s="18" t="str">
        <x:v>Crítico</x:v>
      </x:c>
      <x:c r="AG50" s="18" t="str"/>
    </x:row>
    <x:row r="51">
      <x:c r="A51" s="18" t="str">
        <x:v>FD-DIAG-MVP-07-02</x:v>
      </x:c>
      <x:c r="B51" s="18" t="str">
        <x:v>MVP-1.0</x:v>
      </x:c>
      <x:c r="C51" s="18" t="str">
        <x:v>Activa</x:v>
      </x:c>
      <x:c r="D51" s="18" t="str">
        <x:v>DIM07</x:v>
      </x:c>
      <x:c r="E51" s="18" t="str">
        <x:v>Control</x:v>
      </x:c>
      <x:c r="F51" s="18" t="str">
        <x:v>Margen y descuentos</x:v>
      </x:c>
      <x:c r="G51" s="18" t="n">
        <x:v>7</x:v>
      </x:c>
      <x:c r="H51" s="18" t="n">
        <x:v>2</x:v>
      </x:c>
      <x:c r="I51" s="18" t="str">
        <x:v>¿Se controla margen bruto y descuentos de forma sistemática?</x:v>
      </x:c>
      <x:c r="J51" s="18" t="str">
        <x:v>Mide protección de margen comercial.</x:v>
      </x:c>
      <x:c r="K51" s="18" t="str">
        <x:v>Detectar erosión por descuentos o mix.</x:v>
      </x:c>
      <x:c r="L51" s="18" t="str">
        <x:v>escala_0_4</x:v>
      </x:c>
      <x:c r="M51" s="34"/>
      <x:c r="N51" s="18" t="str">
        <x:v>No existe o depende totalmente de improvisación.</x:v>
      </x:c>
      <x:c r="O51" s="18" t="str">
        <x:v>Existe parcialmente, sin estándar ni responsable claro.</x:v>
      </x:c>
      <x:c r="P51" s="18" t="str">
        <x:v>Existe, pero es manual, irregular o poco confiable.</x:v>
      </x:c>
      <x:c r="Q51" s="18" t="str">
        <x:v>Está definido, se mide y tiene seguimiento.</x:v>
      </x:c>
      <x:c r="R51" s="18" t="str">
        <x:v>Está integrado, automatizado, auditado y mejora continuamente.</x:v>
      </x:c>
      <x:c r="S51" s="30" t="n">
        <x:v>0.13</x:v>
      </x:c>
      <x:c r="T51" s="30" t="n">
        <x:f>S51/COUNTIF($E:$E,E51)</x:f>
        <x:v>0.01625</x:v>
      </x:c>
      <x:c r="U51" s="32" t="str">
        <x:f>IF(M51="","",M51/4*T51*100)</x:f>
      </x:c>
      <x:c r="V51" s="18" t="str">
        <x:v>Margen erosionado</x:v>
      </x:c>
      <x:c r="W51" s="18" t="str">
        <x:v>Comercial/Finanzas</x:v>
      </x:c>
      <x:c r="X51" s="18" t="str">
        <x:v>Crítica</x:v>
      </x:c>
      <x:c r="Y51" s="18" t="str">
        <x:v>Crecimiento de ventas con caída de margen</x:v>
      </x:c>
      <x:c r="Z51" s="18" t="str">
        <x:v>Margen bruto / descuento promedio</x:v>
      </x:c>
      <x:c r="AA51" s="18" t="str">
        <x:v>Ventas / ERP</x:v>
      </x:c>
      <x:c r="AB51" s="18" t="str">
        <x:v>Crear alerta de margen y descuentos por vendedor, cliente y producto.</x:v>
      </x:c>
      <x:c r="AC51" s="18" t="str">
        <x:v>Reporte de margen y descuentos</x:v>
      </x:c>
      <x:c r="AD51" s="18" t="str">
        <x:v>Comercial / Finanzas</x:v>
      </x:c>
      <x:c r="AE51" s="18" t="str">
        <x:v>Semanal</x:v>
      </x:c>
      <x:c r="AF51" s="18" t="str">
        <x:v>Crítico</x:v>
      </x:c>
      <x:c r="AG51" s="18" t="str"/>
    </x:row>
    <x:row r="52">
      <x:c r="A52" s="18" t="str">
        <x:v>FD-DIAG-MVP-07-03</x:v>
      </x:c>
      <x:c r="B52" s="18" t="str">
        <x:v>MVP-1.0</x:v>
      </x:c>
      <x:c r="C52" s="18" t="str">
        <x:v>Activa</x:v>
      </x:c>
      <x:c r="D52" s="18" t="str">
        <x:v>DIM07</x:v>
      </x:c>
      <x:c r="E52" s="18" t="str">
        <x:v>Control</x:v>
      </x:c>
      <x:c r="F52" s="18" t="str">
        <x:v>Cobranza</x:v>
      </x:c>
      <x:c r="G52" s="18" t="n">
        <x:v>7</x:v>
      </x:c>
      <x:c r="H52" s="18" t="n">
        <x:v>3</x:v>
      </x:c>
      <x:c r="I52" s="18" t="str">
        <x:v>¿Se controla cobranza, mora y días de calle?</x:v>
      </x:c>
      <x:c r="J52" s="18" t="str">
        <x:v>Evalúa control de caja comercial.</x:v>
      </x:c>
      <x:c r="K52" s="18" t="str">
        <x:v>Evitar vender sin cobrar bien.</x:v>
      </x:c>
      <x:c r="L52" s="18" t="str">
        <x:v>escala_0_4</x:v>
      </x:c>
      <x:c r="M52" s="34"/>
      <x:c r="N52" s="18" t="str">
        <x:v>No existe o depende totalmente de improvisación.</x:v>
      </x:c>
      <x:c r="O52" s="18" t="str">
        <x:v>Existe parcialmente, sin estándar ni responsable claro.</x:v>
      </x:c>
      <x:c r="P52" s="18" t="str">
        <x:v>Existe, pero es manual, irregular o poco confiable.</x:v>
      </x:c>
      <x:c r="Q52" s="18" t="str">
        <x:v>Está definido, se mide y tiene seguimiento.</x:v>
      </x:c>
      <x:c r="R52" s="18" t="str">
        <x:v>Está integrado, automatizado, auditado y mejora continuamente.</x:v>
      </x:c>
      <x:c r="S52" s="30" t="n">
        <x:v>0.13</x:v>
      </x:c>
      <x:c r="T52" s="30" t="n">
        <x:f>S52/COUNTIF($E:$E,E52)</x:f>
        <x:v>0.01625</x:v>
      </x:c>
      <x:c r="U52" s="32" t="str">
        <x:f>IF(M52="","",M52/4*T52*100)</x:f>
      </x:c>
      <x:c r="V52" s="18" t="str">
        <x:v>Caja tensionada</x:v>
      </x:c>
      <x:c r="W52" s="18" t="str">
        <x:v>Finanzas</x:v>
      </x:c>
      <x:c r="X52" s="18" t="str">
        <x:v>Crítica</x:v>
      </x:c>
      <x:c r="Y52" s="18" t="str">
        <x:v>Ventas crecen, caja no acompaña</x:v>
      </x:c>
      <x:c r="Z52" s="18" t="str">
        <x:v>DSO / mora / cobranza vencida</x:v>
      </x:c>
      <x:c r="AA52" s="18" t="str">
        <x:v>Cuentas por cobrar / bancos</x:v>
      </x:c>
      <x:c r="AB52" s="18" t="str">
        <x:v>Instalar tablero semanal de cobranza, mora y compromisos de pago.</x:v>
      </x:c>
      <x:c r="AC52" s="18" t="str">
        <x:v>Reporte de cobranza semanal</x:v>
      </x:c>
      <x:c r="AD52" s="18" t="str">
        <x:v>Finanzas</x:v>
      </x:c>
      <x:c r="AE52" s="18" t="str">
        <x:v>Semanal</x:v>
      </x:c>
      <x:c r="AF52" s="18" t="str">
        <x:v>Crítico</x:v>
      </x:c>
      <x:c r="AG52" s="18" t="str"/>
    </x:row>
    <x:row r="53">
      <x:c r="A53" s="18" t="str">
        <x:v>FD-DIAG-MVP-07-04</x:v>
      </x:c>
      <x:c r="B53" s="18" t="str">
        <x:v>MVP-1.0</x:v>
      </x:c>
      <x:c r="C53" s="18" t="str">
        <x:v>Activa</x:v>
      </x:c>
      <x:c r="D53" s="18" t="str">
        <x:v>DIM07</x:v>
      </x:c>
      <x:c r="E53" s="18" t="str">
        <x:v>Control</x:v>
      </x:c>
      <x:c r="F53" s="18" t="str">
        <x:v>Stock</x:v>
      </x:c>
      <x:c r="G53" s="18" t="n">
        <x:v>7</x:v>
      </x:c>
      <x:c r="H53" s="18" t="n">
        <x:v>4</x:v>
      </x:c>
      <x:c r="I53" s="18" t="str">
        <x:v>¿Se controla stock crítico, inmovilizado y quiebres?</x:v>
      </x:c>
      <x:c r="J53" s="18" t="str">
        <x:v>Evalúa gestión de capital en inventario.</x:v>
      </x:c>
      <x:c r="K53" s="18" t="str">
        <x:v>Evitar quiebres e inmovilizado excesivo.</x:v>
      </x:c>
      <x:c r="L53" s="18" t="str">
        <x:v>escala_0_4</x:v>
      </x:c>
      <x:c r="M53" s="34"/>
      <x:c r="N53" s="18" t="str">
        <x:v>No existe o depende totalmente de improvisación.</x:v>
      </x:c>
      <x:c r="O53" s="18" t="str">
        <x:v>Existe parcialmente, sin estándar ni responsable claro.</x:v>
      </x:c>
      <x:c r="P53" s="18" t="str">
        <x:v>Existe, pero es manual, irregular o poco confiable.</x:v>
      </x:c>
      <x:c r="Q53" s="18" t="str">
        <x:v>Está definido, se mide y tiene seguimiento.</x:v>
      </x:c>
      <x:c r="R53" s="18" t="str">
        <x:v>Está integrado, automatizado, auditado y mejora continuamente.</x:v>
      </x:c>
      <x:c r="S53" s="30" t="n">
        <x:v>0.13</x:v>
      </x:c>
      <x:c r="T53" s="30" t="n">
        <x:f>S53/COUNTIF($E:$E,E53)</x:f>
        <x:v>0.01625</x:v>
      </x:c>
      <x:c r="U53" s="32" t="str">
        <x:f>IF(M53="","",M53/4*T53*100)</x:f>
      </x:c>
      <x:c r="V53" s="18" t="str">
        <x:v>Capital mal gestionado</x:v>
      </x:c>
      <x:c r="W53" s="18" t="str">
        <x:v>Operaciones/Finanzas</x:v>
      </x:c>
      <x:c r="X53" s="18" t="str">
        <x:v>Crítica</x:v>
      </x:c>
      <x:c r="Y53" s="18" t="str">
        <x:v>Stock alto donde no rota y quiebre donde se vende</x:v>
      </x:c>
      <x:c r="Z53" s="18" t="str">
        <x:v>Días de inventario / quiebres / inmovilizado</x:v>
      </x:c>
      <x:c r="AA53" s="18" t="str">
        <x:v>ERP / inventario / compras</x:v>
      </x:c>
      <x:c r="AB53" s="18" t="str">
        <x:v>Crear matriz stock crítico, inmovilizado y rotación.</x:v>
      </x:c>
      <x:c r="AC53" s="18" t="str">
        <x:v>Reporte de stock ejecutivo</x:v>
      </x:c>
      <x:c r="AD53" s="18" t="str">
        <x:v>Depósito / Compras</x:v>
      </x:c>
      <x:c r="AE53" s="18" t="str">
        <x:v>Semanal</x:v>
      </x:c>
      <x:c r="AF53" s="18" t="str">
        <x:v>Crítico</x:v>
      </x:c>
      <x:c r="AG53" s="18" t="str"/>
    </x:row>
    <x:row r="54">
      <x:c r="A54" s="18" t="str">
        <x:v>FD-DIAG-MVP-07-05</x:v>
      </x:c>
      <x:c r="B54" s="18" t="str">
        <x:v>MVP-1.0</x:v>
      </x:c>
      <x:c r="C54" s="18" t="str">
        <x:v>Activa</x:v>
      </x:c>
      <x:c r="D54" s="18" t="str">
        <x:v>DIM07</x:v>
      </x:c>
      <x:c r="E54" s="18" t="str">
        <x:v>Control</x:v>
      </x:c>
      <x:c r="F54" s="18" t="str">
        <x:v>Presupuesto</x:v>
      </x:c>
      <x:c r="G54" s="18" t="n">
        <x:v>7</x:v>
      </x:c>
      <x:c r="H54" s="18" t="n">
        <x:v>5</x:v>
      </x:c>
      <x:c r="I54" s="18" t="str">
        <x:v>¿Hay presupuesto y comparación contra real?</x:v>
      </x:c>
      <x:c r="J54" s="18" t="str">
        <x:v>Mide referencia de gestión financiera.</x:v>
      </x:c>
      <x:c r="K54" s="18" t="str">
        <x:v>Evitar gestión sin patrón de comparación.</x:v>
      </x:c>
      <x:c r="L54" s="18" t="str">
        <x:v>escala_0_4</x:v>
      </x:c>
      <x:c r="M54" s="34"/>
      <x:c r="N54" s="18" t="str">
        <x:v>No existe o depende totalmente de improvisación.</x:v>
      </x:c>
      <x:c r="O54" s="18" t="str">
        <x:v>Existe parcialmente, sin estándar ni responsable claro.</x:v>
      </x:c>
      <x:c r="P54" s="18" t="str">
        <x:v>Existe, pero es manual, irregular o poco confiable.</x:v>
      </x:c>
      <x:c r="Q54" s="18" t="str">
        <x:v>Está definido, se mide y tiene seguimiento.</x:v>
      </x:c>
      <x:c r="R54" s="18" t="str">
        <x:v>Está integrado, automatizado, auditado y mejora continuamente.</x:v>
      </x:c>
      <x:c r="S54" s="30" t="n">
        <x:v>0.13</x:v>
      </x:c>
      <x:c r="T54" s="30" t="n">
        <x:f>S54/COUNTIF($E:$E,E54)</x:f>
        <x:v>0.01625</x:v>
      </x:c>
      <x:c r="U54" s="32" t="str">
        <x:f>IF(M54="","",M54/4*T54*100)</x:f>
      </x:c>
      <x:c r="V54" s="18" t="str">
        <x:v>Gestión sin referencia</x:v>
      </x:c>
      <x:c r="W54" s="18" t="str">
        <x:v>Finanzas</x:v>
      </x:c>
      <x:c r="X54" s="18" t="str">
        <x:v>Alta</x:v>
      </x:c>
      <x:c r="Y54" s="18" t="str">
        <x:v>No se sabe si el resultado es bueno o malo vs plan</x:v>
      </x:c>
      <x:c r="Z54" s="18" t="str">
        <x:v>Desvío real vs presupuesto</x:v>
      </x:c>
      <x:c r="AA54" s="18" t="str">
        <x:v>Presupuesto / contabilidad</x:v>
      </x:c>
      <x:c r="AB54" s="18" t="str">
        <x:v>Implementar presupuesto anual y control mensual de desvíos.</x:v>
      </x:c>
      <x:c r="AC54" s="18" t="str">
        <x:v>Reporte presupuesto vs real</x:v>
      </x:c>
      <x:c r="AD54" s="18" t="str">
        <x:v>Finanzas</x:v>
      </x:c>
      <x:c r="AE54" s="18" t="str">
        <x:v>Mensual</x:v>
      </x:c>
      <x:c r="AF54" s="18" t="str">
        <x:v>Alto</x:v>
      </x:c>
      <x:c r="AG54" s="18" t="str"/>
    </x:row>
    <x:row r="55">
      <x:c r="A55" s="18" t="str">
        <x:v>FD-DIAG-MVP-07-06</x:v>
      </x:c>
      <x:c r="B55" s="18" t="str">
        <x:v>MVP-1.0</x:v>
      </x:c>
      <x:c r="C55" s="18" t="str">
        <x:v>Activa</x:v>
      </x:c>
      <x:c r="D55" s="18" t="str">
        <x:v>DIM07</x:v>
      </x:c>
      <x:c r="E55" s="18" t="str">
        <x:v>Control</x:v>
      </x:c>
      <x:c r="F55" s="18" t="str">
        <x:v>Alertas tempranas</x:v>
      </x:c>
      <x:c r="G55" s="18" t="n">
        <x:v>7</x:v>
      </x:c>
      <x:c r="H55" s="18" t="n">
        <x:v>6</x:v>
      </x:c>
      <x:c r="I55" s="18" t="str">
        <x:v>¿Existen alertas tempranas sobre desvíos relevantes?</x:v>
      </x:c>
      <x:c r="J55" s="18" t="str">
        <x:v>Evalúa capacidad de anticipación.</x:v>
      </x:c>
      <x:c r="K55" s="18" t="str">
        <x:v>Detectar problemas antes de que lleguen a caja o cliente.</x:v>
      </x:c>
      <x:c r="L55" s="18" t="str">
        <x:v>escala_0_4</x:v>
      </x:c>
      <x:c r="M55" s="34"/>
      <x:c r="N55" s="18" t="str">
        <x:v>No existe o depende totalmente de improvisación.</x:v>
      </x:c>
      <x:c r="O55" s="18" t="str">
        <x:v>Existe parcialmente, sin estándar ni responsable claro.</x:v>
      </x:c>
      <x:c r="P55" s="18" t="str">
        <x:v>Existe, pero es manual, irregular o poco confiable.</x:v>
      </x:c>
      <x:c r="Q55" s="18" t="str">
        <x:v>Está definido, se mide y tiene seguimiento.</x:v>
      </x:c>
      <x:c r="R55" s="18" t="str">
        <x:v>Está integrado, automatizado, auditado y mejora continuamente.</x:v>
      </x:c>
      <x:c r="S55" s="30" t="n">
        <x:v>0.13</x:v>
      </x:c>
      <x:c r="T55" s="30" t="n">
        <x:f>S55/COUNTIF($E:$E,E55)</x:f>
        <x:v>0.01625</x:v>
      </x:c>
      <x:c r="U55" s="32" t="str">
        <x:f>IF(M55="","",M55/4*T55*100)</x:f>
      </x:c>
      <x:c r="V55" s="18" t="str">
        <x:v>Problemas detectados tarde</x:v>
      </x:c>
      <x:c r="W55" s="18" t="str">
        <x:v>Control/Dirección</x:v>
      </x:c>
      <x:c r="X55" s="18" t="str">
        <x:v>Crítica</x:v>
      </x:c>
      <x:c r="Y55" s="18" t="str">
        <x:v>La empresa reacciona cuando el daño ya ocurrió</x:v>
      </x:c>
      <x:c r="Z55" s="18" t="str">
        <x:v>Alertas críticas activas / tiempo de detección</x:v>
      </x:c>
      <x:c r="AA55" s="18" t="str">
        <x:v>KPIs / reglas / BI</x:v>
      </x:c>
      <x:c r="AB55" s="18" t="str">
        <x:v>Definir reglas de alerta temprana para KPIs críticos.</x:v>
      </x:c>
      <x:c r="AC55" s="18" t="str">
        <x:v>Matriz de alertas</x:v>
      </x:c>
      <x:c r="AD55" s="18" t="str">
        <x:v>Control / Dirección</x:v>
      </x:c>
      <x:c r="AE55" s="18" t="str">
        <x:v>Semanal</x:v>
      </x:c>
      <x:c r="AF55" s="18" t="str">
        <x:v>Crítico</x:v>
      </x:c>
      <x:c r="AG55" s="18" t="str"/>
    </x:row>
    <x:row r="56">
      <x:c r="A56" s="18" t="str">
        <x:v>FD-DIAG-MVP-07-07</x:v>
      </x:c>
      <x:c r="B56" s="18" t="str">
        <x:v>MVP-1.0</x:v>
      </x:c>
      <x:c r="C56" s="18" t="str">
        <x:v>Activa</x:v>
      </x:c>
      <x:c r="D56" s="18" t="str">
        <x:v>DIM07</x:v>
      </x:c>
      <x:c r="E56" s="18" t="str">
        <x:v>Control</x:v>
      </x:c>
      <x:c r="F56" s="18" t="str">
        <x:v>Centros de costo</x:v>
      </x:c>
      <x:c r="G56" s="18" t="n">
        <x:v>7</x:v>
      </x:c>
      <x:c r="H56" s="18" t="n">
        <x:v>7</x:v>
      </x:c>
      <x:c r="I56" s="18" t="str">
        <x:v>¿Se controlan gastos por área, sucursal o centro de costo?</x:v>
      </x:c>
      <x:c r="J56" s="18" t="str">
        <x:v>Evalúa granularidad del control de gastos.</x:v>
      </x:c>
      <x:c r="K56" s="18" t="str">
        <x:v>Reducir gasto invisible o mal asignado.</x:v>
      </x:c>
      <x:c r="L56" s="18" t="str">
        <x:v>escala_0_4</x:v>
      </x:c>
      <x:c r="M56" s="34"/>
      <x:c r="N56" s="18" t="str">
        <x:v>No existe o depende totalmente de improvisación.</x:v>
      </x:c>
      <x:c r="O56" s="18" t="str">
        <x:v>Existe parcialmente, sin estándar ni responsable claro.</x:v>
      </x:c>
      <x:c r="P56" s="18" t="str">
        <x:v>Existe, pero es manual, irregular o poco confiable.</x:v>
      </x:c>
      <x:c r="Q56" s="18" t="str">
        <x:v>Está definido, se mide y tiene seguimiento.</x:v>
      </x:c>
      <x:c r="R56" s="18" t="str">
        <x:v>Está integrado, automatizado, auditado y mejora continuamente.</x:v>
      </x:c>
      <x:c r="S56" s="30" t="n">
        <x:v>0.13</x:v>
      </x:c>
      <x:c r="T56" s="30" t="n">
        <x:f>S56/COUNTIF($E:$E,E56)</x:f>
        <x:v>0.01625</x:v>
      </x:c>
      <x:c r="U56" s="32" t="str">
        <x:f>IF(M56="","",M56/4*T56*100)</x:f>
      </x:c>
      <x:c r="V56" s="18" t="str">
        <x:v>Gasto desordenado</x:v>
      </x:c>
      <x:c r="W56" s="18" t="str">
        <x:v>Finanzas/Control</x:v>
      </x:c>
      <x:c r="X56" s="18" t="str">
        <x:v>Alta</x:v>
      </x:c>
      <x:c r="Y56" s="18" t="str">
        <x:v>Gastos agregados que no permiten gestión</x:v>
      </x:c>
      <x:c r="Z56" s="18" t="str">
        <x:v>% gastos asignados a centro de costo</x:v>
      </x:c>
      <x:c r="AA56" s="18" t="str">
        <x:v>Contabilidad / pagos</x:v>
      </x:c>
      <x:c r="AB56" s="18" t="str">
        <x:v>Crear plan de cuentas y centros de costo operativos.</x:v>
      </x:c>
      <x:c r="AC56" s="18" t="str">
        <x:v>Reporte de gastos por centro</x:v>
      </x:c>
      <x:c r="AD56" s="18" t="str">
        <x:v>Administración / Finanzas</x:v>
      </x:c>
      <x:c r="AE56" s="18" t="str">
        <x:v>Mensual</x:v>
      </x:c>
      <x:c r="AF56" s="18" t="str">
        <x:v>Alto</x:v>
      </x:c>
      <x:c r="AG56" s="18" t="str"/>
    </x:row>
    <x:row r="57">
      <x:c r="A57" s="18" t="str">
        <x:v>FD-DIAG-MVP-07-08</x:v>
      </x:c>
      <x:c r="B57" s="18" t="str">
        <x:v>MVP-1.0</x:v>
      </x:c>
      <x:c r="C57" s="18" t="str">
        <x:v>Activa</x:v>
      </x:c>
      <x:c r="D57" s="18" t="str">
        <x:v>DIM07</x:v>
      </x:c>
      <x:c r="E57" s="18" t="str">
        <x:v>Control</x:v>
      </x:c>
      <x:c r="F57" s="18" t="str">
        <x:v>Riesgos</x:v>
      </x:c>
      <x:c r="G57" s="18" t="n">
        <x:v>7</x:v>
      </x:c>
      <x:c r="H57" s="18" t="n">
        <x:v>8</x:v>
      </x:c>
      <x:c r="I57" s="18" t="str">
        <x:v>¿Se revisan riesgos operativos, comerciales, financieros y legales?</x:v>
      </x:c>
      <x:c r="J57" s="18" t="str">
        <x:v>Mide gobierno mínimo de riesgos.</x:v>
      </x:c>
      <x:c r="K57" s="18" t="str">
        <x:v>Evitar riesgos ocultos y sorpresas.</x:v>
      </x:c>
      <x:c r="L57" s="18" t="str">
        <x:v>escala_0_4</x:v>
      </x:c>
      <x:c r="M57" s="34"/>
      <x:c r="N57" s="18" t="str">
        <x:v>No existe o depende totalmente de improvisación.</x:v>
      </x:c>
      <x:c r="O57" s="18" t="str">
        <x:v>Existe parcialmente, sin estándar ni responsable claro.</x:v>
      </x:c>
      <x:c r="P57" s="18" t="str">
        <x:v>Existe, pero es manual, irregular o poco confiable.</x:v>
      </x:c>
      <x:c r="Q57" s="18" t="str">
        <x:v>Está definido, se mide y tiene seguimiento.</x:v>
      </x:c>
      <x:c r="R57" s="18" t="str">
        <x:v>Está integrado, automatizado, auditado y mejora continuamente.</x:v>
      </x:c>
      <x:c r="S57" s="30" t="n">
        <x:v>0.13</x:v>
      </x:c>
      <x:c r="T57" s="30" t="n">
        <x:f>S57/COUNTIF($E:$E,E57)</x:f>
        <x:v>0.01625</x:v>
      </x:c>
      <x:c r="U57" s="32" t="str">
        <x:f>IF(M57="","",M57/4*T57*100)</x:f>
      </x:c>
      <x:c r="V57" s="18" t="str">
        <x:v>Riesgos ocultos</x:v>
      </x:c>
      <x:c r="W57" s="18" t="str">
        <x:v>Control/Dirección</x:v>
      </x:c>
      <x:c r="X57" s="18" t="str">
        <x:v>Alta</x:v>
      </x:c>
      <x:c r="Y57" s="18" t="str">
        <x:v>Riesgos importantes fuera de agenda directiva</x:v>
      </x:c>
      <x:c r="Z57" s="18" t="str">
        <x:v>Riesgos críticos abiertos</x:v>
      </x:c>
      <x:c r="AA57" s="18" t="str">
        <x:v>Legal / finanzas / operaciones</x:v>
      </x:c>
      <x:c r="AB57" s="18" t="str">
        <x:v>Crear matriz de riesgos ejecutivos con responsables y mitigación.</x:v>
      </x:c>
      <x:c r="AC57" s="18" t="str">
        <x:v>Matriz de riesgos vigente</x:v>
      </x:c>
      <x:c r="AD57" s="18" t="str">
        <x:v>Dirección / Control</x:v>
      </x:c>
      <x:c r="AE57" s="18" t="str">
        <x:v>Trimestral</x:v>
      </x:c>
      <x:c r="AF57" s="18" t="str">
        <x:v>Alto</x:v>
      </x:c>
      <x:c r="AG57" s="18" t="str"/>
    </x:row>
    <x:row r="58">
      <x:c r="A58" s="18" t="str">
        <x:v>FD-DIAG-MVP-08-01</x:v>
      </x:c>
      <x:c r="B58" s="18" t="str">
        <x:v>MVP-1.0</x:v>
      </x:c>
      <x:c r="C58" s="18" t="str">
        <x:v>Activa</x:v>
      </x:c>
      <x:c r="D58" s="18" t="str">
        <x:v>DIM08</x:v>
      </x:c>
      <x:c r="E58" s="18" t="str">
        <x:v>Dirección</x:v>
      </x:c>
      <x:c r="F58" s="18" t="str">
        <x:v>Reuniones ejecutivas</x:v>
      </x:c>
      <x:c r="G58" s="18" t="n">
        <x:v>8</x:v>
      </x:c>
      <x:c r="H58" s="18" t="n">
        <x:v>1</x:v>
      </x:c>
      <x:c r="I58" s="18" t="str">
        <x:v>¿La dirección tiene reuniones periódicas con agenda y foco?</x:v>
      </x:c>
      <x:c r="J58" s="18" t="str">
        <x:v>Evalúa rutina formal de conducción.</x:v>
      </x:c>
      <x:c r="K58" s="18" t="str">
        <x:v>Evitar reuniones largas e improductivas.</x:v>
      </x:c>
      <x:c r="L58" s="18" t="str">
        <x:v>escala_0_4</x:v>
      </x:c>
      <x:c r="M58" s="34"/>
      <x:c r="N58" s="18" t="str">
        <x:v>No existe o depende totalmente de improvisación.</x:v>
      </x:c>
      <x:c r="O58" s="18" t="str">
        <x:v>Existe parcialmente, sin estándar ni responsable claro.</x:v>
      </x:c>
      <x:c r="P58" s="18" t="str">
        <x:v>Existe, pero es manual, irregular o poco confiable.</x:v>
      </x:c>
      <x:c r="Q58" s="18" t="str">
        <x:v>Está definido, se mide y tiene seguimiento.</x:v>
      </x:c>
      <x:c r="R58" s="18" t="str">
        <x:v>Está integrado, automatizado, auditado y mejora continuamente.</x:v>
      </x:c>
      <x:c r="S58" s="30" t="n">
        <x:v>0.12</x:v>
      </x:c>
      <x:c r="T58" s="30" t="n">
        <x:f>S58/COUNTIF($E:$E,E58)</x:f>
        <x:v>0.015</x:v>
      </x:c>
      <x:c r="U58" s="32" t="str">
        <x:f>IF(M58="","",M58/4*T58*100)</x:f>
      </x:c>
      <x:c r="V58" s="18" t="str">
        <x:v>Reuniones improductivas</x:v>
      </x:c>
      <x:c r="W58" s="18" t="str">
        <x:v>Dirección</x:v>
      </x:c>
      <x:c r="X58" s="18" t="str">
        <x:v>Alta</x:v>
      </x:c>
      <x:c r="Y58" s="18" t="str">
        <x:v>Mucho tiempo reunido, pocas decisiones claras</x:v>
      </x:c>
      <x:c r="Z58" s="18" t="str">
        <x:v>% reuniones con agenda y acta</x:v>
      </x:c>
      <x:c r="AA58" s="18" t="str">
        <x:v>Calendario / actas</x:v>
      </x:c>
      <x:c r="AB58" s="18" t="str">
        <x:v>Definir comité de dirección con agenda estándar y frecuencia fija.</x:v>
      </x:c>
      <x:c r="AC58" s="18" t="str">
        <x:v>Agenda y actas de comité</x:v>
      </x:c>
      <x:c r="AD58" s="18" t="str">
        <x:v>Dirección</x:v>
      </x:c>
      <x:c r="AE58" s="18" t="str">
        <x:v>Semanal</x:v>
      </x:c>
      <x:c r="AF58" s="18" t="str">
        <x:v>Alto</x:v>
      </x:c>
      <x:c r="AG58" s="18" t="str"/>
    </x:row>
    <x:row r="59">
      <x:c r="A59" s="18" t="str">
        <x:v>FD-DIAG-MVP-08-02</x:v>
      </x:c>
      <x:c r="B59" s="18" t="str">
        <x:v>MVP-1.0</x:v>
      </x:c>
      <x:c r="C59" s="18" t="str">
        <x:v>Activa</x:v>
      </x:c>
      <x:c r="D59" s="18" t="str">
        <x:v>DIM08</x:v>
      </x:c>
      <x:c r="E59" s="18" t="str">
        <x:v>Dirección</x:v>
      </x:c>
      <x:c r="F59" s="18" t="str">
        <x:v>Registro de decisiones</x:v>
      </x:c>
      <x:c r="G59" s="18" t="n">
        <x:v>8</x:v>
      </x:c>
      <x:c r="H59" s="18" t="n">
        <x:v>2</x:v>
      </x:c>
      <x:c r="I59" s="18" t="str">
        <x:v>¿Las decisiones quedan registradas y asignadas?</x:v>
      </x:c>
      <x:c r="J59" s="18" t="str">
        <x:v>Verifica memoria ejecutiva y trazabilidad.</x:v>
      </x:c>
      <x:c r="K59" s="18" t="str">
        <x:v>Evitar decisiones de pasillo o WhatsApp sin dueño.</x:v>
      </x:c>
      <x:c r="L59" s="18" t="str">
        <x:v>escala_0_4</x:v>
      </x:c>
      <x:c r="M59" s="34"/>
      <x:c r="N59" s="18" t="str">
        <x:v>No existe o depende totalmente de improvisación.</x:v>
      </x:c>
      <x:c r="O59" s="18" t="str">
        <x:v>Existe parcialmente, sin estándar ni responsable claro.</x:v>
      </x:c>
      <x:c r="P59" s="18" t="str">
        <x:v>Existe, pero es manual, irregular o poco confiable.</x:v>
      </x:c>
      <x:c r="Q59" s="18" t="str">
        <x:v>Está definido, se mide y tiene seguimiento.</x:v>
      </x:c>
      <x:c r="R59" s="18" t="str">
        <x:v>Está integrado, automatizado, auditado y mejora continuamente.</x:v>
      </x:c>
      <x:c r="S59" s="30" t="n">
        <x:v>0.12</x:v>
      </x:c>
      <x:c r="T59" s="30" t="n">
        <x:f>S59/COUNTIF($E:$E,E59)</x:f>
        <x:v>0.015</x:v>
      </x:c>
      <x:c r="U59" s="32" t="str">
        <x:f>IF(M59="","",M59/4*T59*100)</x:f>
      </x:c>
      <x:c r="V59" s="18" t="str">
        <x:v>Memoria informal</x:v>
      </x:c>
      <x:c r="W59" s="18" t="str">
        <x:v>Dirección</x:v>
      </x:c>
      <x:c r="X59" s="18" t="str">
        <x:v>Crítica</x:v>
      </x:c>
      <x:c r="Y59" s="18" t="str">
        <x:v>Decisiones relevantes sin registro ni responsable</x:v>
      </x:c>
      <x:c r="Z59" s="18" t="str">
        <x:v>% decisiones registradas con responsable</x:v>
      </x:c>
      <x:c r="AA59" s="18" t="str">
        <x:v>Actas / workflow</x:v>
      </x:c>
      <x:c r="AB59" s="18" t="str">
        <x:v>Registrar toda decisión crítica con responsable, acción y evidencia.</x:v>
      </x:c>
      <x:c r="AC59" s="18" t="str">
        <x:v>Registro de decisiones</x:v>
      </x:c>
      <x:c r="AD59" s="18" t="str">
        <x:v>Dirección</x:v>
      </x:c>
      <x:c r="AE59" s="18" t="str">
        <x:v>Semanal</x:v>
      </x:c>
      <x:c r="AF59" s="18" t="str">
        <x:v>Crítico</x:v>
      </x:c>
      <x:c r="AG59" s="18" t="str"/>
    </x:row>
    <x:row r="60">
      <x:c r="A60" s="18" t="str">
        <x:v>FD-DIAG-MVP-08-03</x:v>
      </x:c>
      <x:c r="B60" s="18" t="str">
        <x:v>MVP-1.0</x:v>
      </x:c>
      <x:c r="C60" s="18" t="str">
        <x:v>Activa</x:v>
      </x:c>
      <x:c r="D60" s="18" t="str">
        <x:v>DIM08</x:v>
      </x:c>
      <x:c r="E60" s="18" t="str">
        <x:v>Dirección</x:v>
      </x:c>
      <x:c r="F60" s="18" t="str">
        <x:v>Prioridades ejecutivas</x:v>
      </x:c>
      <x:c r="G60" s="18" t="n">
        <x:v>8</x:v>
      </x:c>
      <x:c r="H60" s="18" t="n">
        <x:v>3</x:v>
      </x:c>
      <x:c r="I60" s="18" t="str">
        <x:v>¿La empresa tiene un tablero ejecutivo de prioridades reales?</x:v>
      </x:c>
      <x:c r="J60" s="18" t="str">
        <x:v>Evalúa visibilidad de la agenda directiva.</x:v>
      </x:c>
      <x:c r="K60" s="18" t="str">
        <x:v>Evitar saturación y dispersión.</x:v>
      </x:c>
      <x:c r="L60" s="18" t="str">
        <x:v>escala_0_4</x:v>
      </x:c>
      <x:c r="M60" s="34"/>
      <x:c r="N60" s="18" t="str">
        <x:v>No existe o depende totalmente de improvisación.</x:v>
      </x:c>
      <x:c r="O60" s="18" t="str">
        <x:v>Existe parcialmente, sin estándar ni responsable claro.</x:v>
      </x:c>
      <x:c r="P60" s="18" t="str">
        <x:v>Existe, pero es manual, irregular o poco confiable.</x:v>
      </x:c>
      <x:c r="Q60" s="18" t="str">
        <x:v>Está definido, se mide y tiene seguimiento.</x:v>
      </x:c>
      <x:c r="R60" s="18" t="str">
        <x:v>Está integrado, automatizado, auditado y mejora continuamente.</x:v>
      </x:c>
      <x:c r="S60" s="30" t="n">
        <x:v>0.12</x:v>
      </x:c>
      <x:c r="T60" s="30" t="n">
        <x:f>S60/COUNTIF($E:$E,E60)</x:f>
        <x:v>0.015</x:v>
      </x:c>
      <x:c r="U60" s="32" t="str">
        <x:f>IF(M60="","",M60/4*T60*100)</x:f>
      </x:c>
      <x:c r="V60" s="18" t="str">
        <x:v>Dirección saturada</x:v>
      </x:c>
      <x:c r="W60" s="18" t="str">
        <x:v>Dirección</x:v>
      </x:c>
      <x:c r="X60" s="18" t="str">
        <x:v>Alta</x:v>
      </x:c>
      <x:c r="Y60" s="18" t="str">
        <x:v>La dirección mira demasiadas cosas y decide poco</x:v>
      </x:c>
      <x:c r="Z60" s="18" t="str">
        <x:v>Cantidad de prioridades activas / foco semanal</x:v>
      </x:c>
      <x:c r="AA60" s="18" t="str">
        <x:v>Tablero ejecutivo</x:v>
      </x:c>
      <x:c r="AB60" s="18" t="str">
        <x:v>Crear tablero único de prioridades, tensiones y acciones críticas.</x:v>
      </x:c>
      <x:c r="AC60" s="18" t="str">
        <x:v>Tablero ejecutivo FARO MVP</x:v>
      </x:c>
      <x:c r="AD60" s="18" t="str">
        <x:v>Dirección</x:v>
      </x:c>
      <x:c r="AE60" s="18" t="str">
        <x:v>Semanal</x:v>
      </x:c>
      <x:c r="AF60" s="18" t="str">
        <x:v>Alto</x:v>
      </x:c>
      <x:c r="AG60" s="18" t="str"/>
    </x:row>
    <x:row r="61">
      <x:c r="A61" s="18" t="str">
        <x:v>FD-DIAG-MVP-08-04</x:v>
      </x:c>
      <x:c r="B61" s="18" t="str">
        <x:v>MVP-1.0</x:v>
      </x:c>
      <x:c r="C61" s="18" t="str">
        <x:v>Activa</x:v>
      </x:c>
      <x:c r="D61" s="18" t="str">
        <x:v>DIM08</x:v>
      </x:c>
      <x:c r="E61" s="18" t="str">
        <x:v>Dirección</x:v>
      </x:c>
      <x:c r="F61" s="18" t="str">
        <x:v>Diagnóstico causal</x:v>
      </x:c>
      <x:c r="G61" s="18" t="n">
        <x:v>8</x:v>
      </x:c>
      <x:c r="H61" s="18" t="n">
        <x:v>4</x:v>
      </x:c>
      <x:c r="I61" s="18" t="str">
        <x:v>¿Se discuten causas y tensiones, no solo síntomas?</x:v>
      </x:c>
      <x:c r="J61" s="18" t="str">
        <x:v>Mide profundidad de análisis directivo.</x:v>
      </x:c>
      <x:c r="K61" s="18" t="str">
        <x:v>Evitar correcciones superficiales.</x:v>
      </x:c>
      <x:c r="L61" s="18" t="str">
        <x:v>escala_0_4</x:v>
      </x:c>
      <x:c r="M61" s="34"/>
      <x:c r="N61" s="18" t="str">
        <x:v>No existe o depende totalmente de improvisación.</x:v>
      </x:c>
      <x:c r="O61" s="18" t="str">
        <x:v>Existe parcialmente, sin estándar ni responsable claro.</x:v>
      </x:c>
      <x:c r="P61" s="18" t="str">
        <x:v>Existe, pero es manual, irregular o poco confiable.</x:v>
      </x:c>
      <x:c r="Q61" s="18" t="str">
        <x:v>Está definido, se mide y tiene seguimiento.</x:v>
      </x:c>
      <x:c r="R61" s="18" t="str">
        <x:v>Está integrado, automatizado, auditado y mejora continuamente.</x:v>
      </x:c>
      <x:c r="S61" s="30" t="n">
        <x:v>0.12</x:v>
      </x:c>
      <x:c r="T61" s="30" t="n">
        <x:f>S61/COUNTIF($E:$E,E61)</x:f>
        <x:v>0.015</x:v>
      </x:c>
      <x:c r="U61" s="32" t="str">
        <x:f>IF(M61="","",M61/4*T61*100)</x:f>
      </x:c>
      <x:c r="V61" s="18" t="str">
        <x:v>Diagnóstico superficial</x:v>
      </x:c>
      <x:c r="W61" s="18" t="str">
        <x:v>Dirección</x:v>
      </x:c>
      <x:c r="X61" s="18" t="str">
        <x:v>Crítica</x:v>
      </x:c>
      <x:c r="Y61" s="18" t="str">
        <x:v>Se corrige el síntoma y vuelve el problema</x:v>
      </x:c>
      <x:c r="Z61" s="18" t="str">
        <x:v>% problemas con causa raíz documentada</x:v>
      </x:c>
      <x:c r="AA61" s="18" t="str">
        <x:v>Actas / análisis / KPIs</x:v>
      </x:c>
      <x:c r="AB61" s="18" t="str">
        <x:v>Aplicar análisis causa→tensión→acción en problemas críticos.</x:v>
      </x:c>
      <x:c r="AC61" s="18" t="str">
        <x:v>Ficha de diagnóstico causal</x:v>
      </x:c>
      <x:c r="AD61" s="18" t="str">
        <x:v>Dirección</x:v>
      </x:c>
      <x:c r="AE61" s="18" t="str">
        <x:v>Semanal</x:v>
      </x:c>
      <x:c r="AF61" s="18" t="str">
        <x:v>Crítico</x:v>
      </x:c>
      <x:c r="AG61" s="18" t="str"/>
    </x:row>
    <x:row r="62">
      <x:c r="A62" s="18" t="str">
        <x:v>FD-DIAG-MVP-08-05</x:v>
      </x:c>
      <x:c r="B62" s="18" t="str">
        <x:v>MVP-1.0</x:v>
      </x:c>
      <x:c r="C62" s="18" t="str">
        <x:v>Activa</x:v>
      </x:c>
      <x:c r="D62" s="18" t="str">
        <x:v>DIM08</x:v>
      </x:c>
      <x:c r="E62" s="18" t="str">
        <x:v>Dirección</x:v>
      </x:c>
      <x:c r="F62" s="18" t="str">
        <x:v>Información semanal</x:v>
      </x:c>
      <x:c r="G62" s="18" t="n">
        <x:v>8</x:v>
      </x:c>
      <x:c r="H62" s="18" t="n">
        <x:v>5</x:v>
      </x:c>
      <x:c r="I62" s="18" t="str">
        <x:v>¿La dirección cuenta con información semanal confiable?</x:v>
      </x:c>
      <x:c r="J62" s="18" t="str">
        <x:v>Evalúa reporting ejecutivo recurrente.</x:v>
      </x:c>
      <x:c r="K62" s="18" t="str">
        <x:v>Evitar conducción reactiva y tardía.</x:v>
      </x:c>
      <x:c r="L62" s="18" t="str">
        <x:v>escala_0_4</x:v>
      </x:c>
      <x:c r="M62" s="34"/>
      <x:c r="N62" s="18" t="str">
        <x:v>No existe o depende totalmente de improvisación.</x:v>
      </x:c>
      <x:c r="O62" s="18" t="str">
        <x:v>Existe parcialmente, sin estándar ni responsable claro.</x:v>
      </x:c>
      <x:c r="P62" s="18" t="str">
        <x:v>Existe, pero es manual, irregular o poco confiable.</x:v>
      </x:c>
      <x:c r="Q62" s="18" t="str">
        <x:v>Está definido, se mide y tiene seguimiento.</x:v>
      </x:c>
      <x:c r="R62" s="18" t="str">
        <x:v>Está integrado, automatizado, auditado y mejora continuamente.</x:v>
      </x:c>
      <x:c r="S62" s="30" t="n">
        <x:v>0.12</x:v>
      </x:c>
      <x:c r="T62" s="30" t="n">
        <x:f>S62/COUNTIF($E:$E,E62)</x:f>
        <x:v>0.015</x:v>
      </x:c>
      <x:c r="U62" s="32" t="str">
        <x:f>IF(M62="","",M62/4*T62*100)</x:f>
      </x:c>
      <x:c r="V62" s="18" t="str">
        <x:v>Conducción reactiva</x:v>
      </x:c>
      <x:c r="W62" s="18" t="str">
        <x:v>Dirección/Datos</x:v>
      </x:c>
      <x:c r="X62" s="18" t="str">
        <x:v>Crítica</x:v>
      </x:c>
      <x:c r="Y62" s="18" t="str">
        <x:v>La dirección se entera tarde</x:v>
      </x:c>
      <x:c r="Z62" s="18" t="str">
        <x:v>Disponibilidad del informe semanal</x:v>
      </x:c>
      <x:c r="AA62" s="18" t="str">
        <x:v>Reportes / BI / actas</x:v>
      </x:c>
      <x:c r="AB62" s="18" t="str">
        <x:v>Implementar informe semanal ejecutivo con 10-15 KPIs críticos.</x:v>
      </x:c>
      <x:c r="AC62" s="18" t="str">
        <x:v>Informe semanal FARO</x:v>
      </x:c>
      <x:c r="AD62" s="18" t="str">
        <x:v>Administración / Dirección</x:v>
      </x:c>
      <x:c r="AE62" s="18" t="str">
        <x:v>Semanal</x:v>
      </x:c>
      <x:c r="AF62" s="18" t="str">
        <x:v>Crítico</x:v>
      </x:c>
      <x:c r="AG62" s="18" t="str"/>
    </x:row>
    <x:row r="63">
      <x:c r="A63" s="18" t="str">
        <x:v>FD-DIAG-MVP-08-06</x:v>
      </x:c>
      <x:c r="B63" s="18" t="str">
        <x:v>MVP-1.0</x:v>
      </x:c>
      <x:c r="C63" s="18" t="str">
        <x:v>Activa</x:v>
      </x:c>
      <x:c r="D63" s="18" t="str">
        <x:v>DIM08</x:v>
      </x:c>
      <x:c r="E63" s="18" t="str">
        <x:v>Dirección</x:v>
      </x:c>
      <x:c r="F63" s="18" t="str">
        <x:v>Rutina gerencial</x:v>
      </x:c>
      <x:c r="G63" s="18" t="n">
        <x:v>8</x:v>
      </x:c>
      <x:c r="H63" s="18" t="n">
        <x:v>6</x:v>
      </x:c>
      <x:c r="I63" s="18" t="str">
        <x:v>¿Existe una rutina formal de seguimiento gerencial?</x:v>
      </x:c>
      <x:c r="J63" s="18" t="str">
        <x:v>Mide cadencia de gestión y control.</x:v>
      </x:c>
      <x:c r="K63" s="18" t="str">
        <x:v>Evitar seguimiento irregular.</x:v>
      </x:c>
      <x:c r="L63" s="18" t="str">
        <x:v>escala_0_4</x:v>
      </x:c>
      <x:c r="M63" s="34"/>
      <x:c r="N63" s="18" t="str">
        <x:v>No existe o depende totalmente de improvisación.</x:v>
      </x:c>
      <x:c r="O63" s="18" t="str">
        <x:v>Existe parcialmente, sin estándar ni responsable claro.</x:v>
      </x:c>
      <x:c r="P63" s="18" t="str">
        <x:v>Existe, pero es manual, irregular o poco confiable.</x:v>
      </x:c>
      <x:c r="Q63" s="18" t="str">
        <x:v>Está definido, se mide y tiene seguimiento.</x:v>
      </x:c>
      <x:c r="R63" s="18" t="str">
        <x:v>Está integrado, automatizado, auditado y mejora continuamente.</x:v>
      </x:c>
      <x:c r="S63" s="30" t="n">
        <x:v>0.12</x:v>
      </x:c>
      <x:c r="T63" s="30" t="n">
        <x:f>S63/COUNTIF($E:$E,E63)</x:f>
        <x:v>0.015</x:v>
      </x:c>
      <x:c r="U63" s="32" t="str">
        <x:f>IF(M63="","",M63/4*T63*100)</x:f>
      </x:c>
      <x:c r="V63" s="18" t="str">
        <x:v>Falta de cadencia</x:v>
      </x:c>
      <x:c r="W63" s="18" t="str">
        <x:v>Dirección</x:v>
      </x:c>
      <x:c r="X63" s="18" t="str">
        <x:v>Alta</x:v>
      </x:c>
      <x:c r="Y63" s="18" t="str">
        <x:v>Seguimiento depende del humor o urgencia del día</x:v>
      </x:c>
      <x:c r="Z63" s="18" t="str">
        <x:v>Cumplimiento de rutina gerencial</x:v>
      </x:c>
      <x:c r="AA63" s="18" t="str">
        <x:v>Calendario / actas</x:v>
      </x:c>
      <x:c r="AB63" s="18" t="str">
        <x:v>Formalizar rutina semanal, mensual y trimestral de dirección.</x:v>
      </x:c>
      <x:c r="AC63" s="18" t="str">
        <x:v>Calendario gerencial</x:v>
      </x:c>
      <x:c r="AD63" s="18" t="str">
        <x:v>Gerencia General</x:v>
      </x:c>
      <x:c r="AE63" s="18" t="str">
        <x:v>Mensual</x:v>
      </x:c>
      <x:c r="AF63" s="18" t="str">
        <x:v>Alto</x:v>
      </x:c>
      <x:c r="AG63" s="18" t="str"/>
    </x:row>
    <x:row r="64">
      <x:c r="A64" s="18" t="str">
        <x:v>FD-DIAG-MVP-08-07</x:v>
      </x:c>
      <x:c r="B64" s="18" t="str">
        <x:v>MVP-1.0</x:v>
      </x:c>
      <x:c r="C64" s="18" t="str">
        <x:v>Activa</x:v>
      </x:c>
      <x:c r="D64" s="18" t="str">
        <x:v>DIM08</x:v>
      </x:c>
      <x:c r="E64" s="18" t="str">
        <x:v>Dirección</x:v>
      </x:c>
      <x:c r="F64" s="18" t="str">
        <x:v>Rol de la dirección</x:v>
      </x:c>
      <x:c r="G64" s="18" t="n">
        <x:v>8</x:v>
      </x:c>
      <x:c r="H64" s="18" t="n">
        <x:v>7</x:v>
      </x:c>
      <x:c r="I64" s="18" t="str">
        <x:v>¿La dirección diferencia gestión operativa de dirección estratégica?</x:v>
      </x:c>
      <x:c r="J64" s="18" t="str">
        <x:v>Evalúa separación entre operar y dirigir.</x:v>
      </x:c>
      <x:c r="K64" s="18" t="str">
        <x:v>Reducir captura operativa de la alta dirección.</x:v>
      </x:c>
      <x:c r="L64" s="18" t="str">
        <x:v>escala_0_4</x:v>
      </x:c>
      <x:c r="M64" s="34"/>
      <x:c r="N64" s="18" t="str">
        <x:v>No existe o depende totalmente de improvisación.</x:v>
      </x:c>
      <x:c r="O64" s="18" t="str">
        <x:v>Existe parcialmente, sin estándar ni responsable claro.</x:v>
      </x:c>
      <x:c r="P64" s="18" t="str">
        <x:v>Existe, pero es manual, irregular o poco confiable.</x:v>
      </x:c>
      <x:c r="Q64" s="18" t="str">
        <x:v>Está definido, se mide y tiene seguimiento.</x:v>
      </x:c>
      <x:c r="R64" s="18" t="str">
        <x:v>Está integrado, automatizado, auditado y mejora continuamente.</x:v>
      </x:c>
      <x:c r="S64" s="30" t="n">
        <x:v>0.12</x:v>
      </x:c>
      <x:c r="T64" s="30" t="n">
        <x:f>S64/COUNTIF($E:$E,E64)</x:f>
        <x:v>0.015</x:v>
      </x:c>
      <x:c r="U64" s="32" t="str">
        <x:f>IF(M64="","",M64/4*T64*100)</x:f>
      </x:c>
      <x:c r="V64" s="18" t="str">
        <x:v>Dueños metidos en todo</x:v>
      </x:c>
      <x:c r="W64" s="18" t="str">
        <x:v>Dirección/Personas</x:v>
      </x:c>
      <x:c r="X64" s="18" t="str">
        <x:v>Alta</x:v>
      </x:c>
      <x:c r="Y64" s="18" t="str">
        <x:v>La dirección resuelve detalles porque el sistema no absorbe</x:v>
      </x:c>
      <x:c r="Z64" s="18" t="str">
        <x:v>Horas dirección en operación vs estrategia</x:v>
      </x:c>
      <x:c r="AA64" s="18" t="str">
        <x:v>Agenda / entrevistas</x:v>
      </x:c>
      <x:c r="AB64" s="18" t="str">
        <x:v>Delegar operación recurrente y reservar agenda para decisiones críticas.</x:v>
      </x:c>
      <x:c r="AC64" s="18" t="str">
        <x:v>Matriz delegación y agenda directiva</x:v>
      </x:c>
      <x:c r="AD64" s="18" t="str">
        <x:v>Dirección</x:v>
      </x:c>
      <x:c r="AE64" s="18" t="str">
        <x:v>Trimestral</x:v>
      </x:c>
      <x:c r="AF64" s="18" t="str">
        <x:v>Alto</x:v>
      </x:c>
      <x:c r="AG64" s="18" t="str"/>
    </x:row>
    <x:row r="65">
      <x:c r="A65" s="18" t="str">
        <x:v>FD-DIAG-MVP-08-08</x:v>
      </x:c>
      <x:c r="B65" s="18" t="str">
        <x:v>MVP-1.0</x:v>
      </x:c>
      <x:c r="C65" s="18" t="str">
        <x:v>Activa</x:v>
      </x:c>
      <x:c r="D65" s="18" t="str">
        <x:v>DIM08</x:v>
      </x:c>
      <x:c r="E65" s="18" t="str">
        <x:v>Dirección</x:v>
      </x:c>
      <x:c r="F65" s="18" t="str">
        <x:v>Aprendizaje</x:v>
      </x:c>
      <x:c r="G65" s="18" t="n">
        <x:v>8</x:v>
      </x:c>
      <x:c r="H65" s="18" t="n">
        <x:v>8</x:v>
      </x:c>
      <x:c r="I65" s="18" t="str">
        <x:v>¿La empresa aprende de sus decisiones y corrige el sistema?</x:v>
      </x:c>
      <x:c r="J65" s="18" t="str">
        <x:v>Evalúa mejora continua de la dirección.</x:v>
      </x:c>
      <x:c r="K65" s="18" t="str">
        <x:v>Evitar repetición de errores.</x:v>
      </x:c>
      <x:c r="L65" s="18" t="str">
        <x:v>escala_0_4</x:v>
      </x:c>
      <x:c r="M65" s="34"/>
      <x:c r="N65" s="18" t="str">
        <x:v>No existe o depende totalmente de improvisación.</x:v>
      </x:c>
      <x:c r="O65" s="18" t="str">
        <x:v>Existe parcialmente, sin estándar ni responsable claro.</x:v>
      </x:c>
      <x:c r="P65" s="18" t="str">
        <x:v>Existe, pero es manual, irregular o poco confiable.</x:v>
      </x:c>
      <x:c r="Q65" s="18" t="str">
        <x:v>Está definido, se mide y tiene seguimiento.</x:v>
      </x:c>
      <x:c r="R65" s="18" t="str">
        <x:v>Está integrado, automatizado, auditado y mejora continuamente.</x:v>
      </x:c>
      <x:c r="S65" s="30" t="n">
        <x:v>0.12</x:v>
      </x:c>
      <x:c r="T65" s="30" t="n">
        <x:f>S65/COUNTIF($E:$E,E65)</x:f>
        <x:v>0.015</x:v>
      </x:c>
      <x:c r="U65" s="32" t="str">
        <x:f>IF(M65="","",M65/4*T65*100)</x:f>
      </x:c>
      <x:c r="V65" s="18" t="str">
        <x:v>Repetición de errores</x:v>
      </x:c>
      <x:c r="W65" s="18" t="str">
        <x:v>Dirección</x:v>
      </x:c>
      <x:c r="X65" s="18" t="str">
        <x:v>Alta</x:v>
      </x:c>
      <x:c r="Y65" s="18" t="str">
        <x:v>El mismo problema vuelve con distinto nombre</x:v>
      </x:c>
      <x:c r="Z65" s="18" t="str">
        <x:v>% decisiones revisadas post-impacto</x:v>
      </x:c>
      <x:c r="AA65" s="18" t="str">
        <x:v>Actas / KPIs / workflow</x:v>
      </x:c>
      <x:c r="AB65" s="18" t="str">
        <x:v>Implementar revisión de aprendizaje: decisión, resultado, ajuste de regla.</x:v>
      </x:c>
      <x:c r="AC65" s="18" t="str">
        <x:v>Registro de aprendizaje y recalibración</x:v>
      </x:c>
      <x:c r="AD65" s="18" t="str">
        <x:v>Dirección / Control</x:v>
      </x:c>
      <x:c r="AE65" s="18" t="str">
        <x:v>Mensual</x:v>
      </x:c>
      <x:c r="AF65" s="18" t="str">
        <x:v>Alto</x:v>
      </x:c>
      <x:c r="AG65" s="18" t="str"/>
    </x:row>
  </x:sheetData>
  <x:conditionalFormatting sqref="M2:M65">
    <x:cfRule type="colorScale" priority="1">
      <x:colorScale>
        <x:cfvo type="min"/>
        <x:cfvo type="percentile" val="50"/>
        <x:cfvo type="max"/>
        <x:color rgb="F8D7DA"/>
        <x:color rgb="FFF3CD"/>
        <x:color rgb="D4EDDA"/>
      </x:colorScale>
    </x:cfRule>
  </x:conditionalFormatting>
  <x:conditionalFormatting sqref="U2:U65">
    <x:cfRule type="dataBar" priority="2">
      <x:dataBar>
        <x:cfvo type="min"/>
        <x:cfvo type="max"/>
        <x:color rgb="C9A668"/>
      </x:dataBar>
      <x:extLst>
        <x:ext xmlns:x14="http://schemas.microsoft.com/office/spreadsheetml/2009/9/main" uri="{B025F937-C7B1-47D3-B67F-A62EFF666E3E}">
          <x14:id>{C2036E7C-8B78-F7F5-CB01-FB853D537D89}</x14:id>
        </x:ext>
      </x:extLst>
    </x:cfRule>
  </x:conditionalFormatting>
  <x:dataValidations count="4">
    <x:dataValidation type="list" sqref="M2:M65">
      <x:formula1>"0,1,2,3,4"</x:formula1>
    </x:dataValidation>
    <x:dataValidation type="list" sqref="X2:X65">
      <x:formula1>05_Catalogos!$K$2:$K$5</x:formula1>
    </x:dataValidation>
    <x:dataValidation type="list" sqref="AE2:AE65">
      <x:formula1>05_Catalogos!$O$2:$O$7</x:formula1>
    </x:dataValidation>
    <x:dataValidation type="list" sqref="AF2:AF65">
      <x:formula1>05_Catalogos!$M$2:$M$5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9ac1c8251b534675"/>
  </x:tableParts>
  <x: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2" id="{C2036E7C-8B78-F7F5-CB01-FB853D537D89}">
            <x14:dataBar gradient="1">
              <x14:cfvo type="min"/>
              <x14:cfvo type="max"/>
              <x14:fillColor rgb="C9A668"/>
            </x14:dataBar>
          </x14:cfRule>
          <xm:sqref>U2:U65</xm:sqref>
        </x14:conditionalFormatting>
      </x14:conditionalFormattings>
    </x:ext>
  </x:extLst>
</x:worksheet>
</file>

<file path=xl/worksheets/sheet3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  <x:col min="9" max="9" width="26" hidden="0" customWidth="1"/>
    <x:col min="11" max="11" width="28" hidden="0" customWidth="1"/>
    <x:col min="12" max="12" width="28" hidden="0" customWidth="1"/>
    <x:col min="13" max="13" width="28" hidden="0" customWidth="1"/>
    <x:col min="14" max="14" width="28" hidden="0" customWidth="1"/>
  </x:cols>
  <x:sheetData>
    <x:row r="1" ht="28" customHeight="1">
      <x:c r="A1" s="5" t="str">
        <x:v>FARO Score Diagnóstico MVP</x:v>
      </x:c>
      <x:c r="B1" s="5" t="str"/>
      <x:c r="C1" s="5" t="str"/>
      <x:c r="D1" s="5" t="str"/>
      <x:c r="E1" s="5" t="str"/>
      <x:c r="F1" s="5" t="str"/>
      <x:c r="G1" s="5" t="str"/>
      <x:c r="H1" s="5" t="str"/>
      <x:c r="I1" s="5" t="str"/>
    </x:row>
    <x:row r="2" ht="24" customHeight="1">
      <x:c r="A2" s="54" t="str">
        <x:v>Completar puntajes en 01_Diagnostico_MVP. Esta hoja calcula madurez por dimensión y score global.</x:v>
      </x:c>
      <x:c r="B2" s="54" t="str"/>
      <x:c r="C2" s="54" t="str"/>
      <x:c r="D2" s="54" t="str"/>
      <x:c r="E2" s="54" t="str"/>
      <x:c r="F2" s="54" t="str"/>
      <x:c r="G2" s="54" t="str"/>
      <x:c r="H2" s="54" t="str"/>
      <x:c r="I2" s="54" t="str"/>
    </x:row>
    <x:row r="3">
      <x:c r="A3" s="60" t="str">
        <x:v>FARO Score General</x:v>
      </x:c>
      <x:c r="B3" s="49" t="n">
        <x:f>SUM(G5:G12)</x:f>
        <x:v>0</x:v>
      </x:c>
      <x:c r="C3" s="63" t="str">
        <x:v>Estado</x:v>
      </x:c>
      <x:c r="D3" s="63" t="str">
        <x:f>IFS(B3&lt;25,"Empresa reactiva",B3&lt;45,"Empresa informal",B3&lt;65,"Empresa ordenable",B3&lt;80,"Empresa gestionada",TRUE,"Empresa dirigida por sistema")</x:f>
        <x:v>Empresa reactiva</x:v>
      </x:c>
      <x:c r="E3" s="63" t="str"/>
      <x:c r="F3" s="63" t="str"/>
      <x:c r="G3" s="63" t="str"/>
      <x:c r="H3" s="63" t="str"/>
      <x:c r="I3" s="63" t="str"/>
    </x:row>
    <x:row r="4">
      <x:c r="A4" s="48" t="str"/>
      <x:c r="B4" s="48" t="str"/>
      <x:c r="C4" s="48" t="str"/>
      <x:c r="D4" s="48" t="str"/>
      <x:c r="E4" s="48" t="str"/>
      <x:c r="F4" s="48" t="str"/>
      <x:c r="G4" s="48" t="str"/>
      <x:c r="H4" s="48" t="str"/>
      <x:c r="I4" s="48" t="str"/>
    </x:row>
    <x:row r="5">
      <x:c r="A5" s="25" t="str">
        <x:v>dimension_id</x:v>
      </x:c>
      <x:c r="B5" s="25" t="str">
        <x:v>dimension</x:v>
      </x:c>
      <x:c r="C5" s="25" t="str">
        <x:v>peso</x:v>
      </x:c>
      <x:c r="D5" s="25" t="str">
        <x:v>preguntas</x:v>
      </x:c>
      <x:c r="E5" s="25" t="str">
        <x:v>puntaje_obtenido</x:v>
      </x:c>
      <x:c r="F5" s="25" t="str">
        <x:v>puntaje_maximo</x:v>
      </x:c>
      <x:c r="G5" s="25" t="str">
        <x:v>score_dimension</x:v>
      </x:c>
      <x:c r="H5" s="25" t="str">
        <x:v>contribucion_score</x:v>
      </x:c>
      <x:c r="I5" s="25" t="str">
        <x:v>estado_madurez</x:v>
      </x:c>
      <x:c r="K5" s="25" t="str">
        <x:v>Lectura Ejecutiva Automática</x:v>
      </x:c>
      <x:c r="L5" s="25" t="str"/>
      <x:c r="M5" s="25" t="str"/>
      <x:c r="N5" s="25" t="str"/>
    </x:row>
    <x:row r="6">
      <x:c r="A6" s="18" t="str">
        <x:v>DIM01</x:v>
      </x:c>
      <x:c r="B6" s="18" t="str">
        <x:v>Estrategia</x:v>
      </x:c>
      <x:c r="C6" s="30" t="n">
        <x:v>0.12</x:v>
      </x:c>
      <x:c r="D6" s="18" t="n">
        <x:f>COUNTIF('01_Diagnostico_MVP'!$E:$E,B6)</x:f>
        <x:v>8</x:v>
      </x:c>
      <x:c r="E6" s="18" t="n">
        <x:f>SUMIF('01_Diagnostico_MVP'!$E:$E,B6,'01_Diagnostico_MVP'!$M:$M)</x:f>
        <x:v>0</x:v>
      </x:c>
      <x:c r="F6" s="18" t="n">
        <x:f>D6*4</x:f>
        <x:v>32</x:v>
      </x:c>
      <x:c r="G6" s="32" t="n">
        <x:f>IFERROR(E6/F6*100,0)</x:f>
        <x:v>0</x:v>
      </x:c>
      <x:c r="H6" s="32" t="n">
        <x:f>G6*C6</x:f>
        <x:v>0</x:v>
      </x:c>
      <x:c r="I6" s="18" t="str">
        <x:f>IFS(G6&lt;25,"Reactiva",G6&lt;45,"Informal",G6&lt;65,"Ordenable",G6&lt;80,"Gestionada",TRUE,"Dirigida por sistema")</x:f>
        <x:v>Reactiva</x:v>
      </x:c>
      <x:c r="K6" s="18" t="str">
        <x:v>Debajo de 45</x:v>
      </x:c>
      <x:c r="L6" s="18" t="str">
        <x:v>Hay debilidades estructurales. El MVP debe priorizar orden, datos y ejecución básica.</x:v>
      </x:c>
      <x:c r="M6" s="18" t="str"/>
      <x:c r="N6" s="18" t="str"/>
    </x:row>
    <x:row r="7">
      <x:c r="A7" s="18" t="str">
        <x:v>DIM02</x:v>
      </x:c>
      <x:c r="B7" s="18" t="str">
        <x:v>Procesos</x:v>
      </x:c>
      <x:c r="C7" s="30" t="n">
        <x:v>0.13</x:v>
      </x:c>
      <x:c r="D7" s="18" t="n">
        <x:f>COUNTIF('01_Diagnostico_MVP'!$E:$E,B7)</x:f>
        <x:v>8</x:v>
      </x:c>
      <x:c r="E7" s="18" t="n">
        <x:f>SUMIF('01_Diagnostico_MVP'!$E:$E,B7,'01_Diagnostico_MVP'!$M:$M)</x:f>
        <x:v>0</x:v>
      </x:c>
      <x:c r="F7" s="18" t="n">
        <x:f>D7*4</x:f>
        <x:v>32</x:v>
      </x:c>
      <x:c r="G7" s="32" t="n">
        <x:f>IFERROR(E7/F7*100,0)</x:f>
        <x:v>0</x:v>
      </x:c>
      <x:c r="H7" s="32" t="n">
        <x:f>G7*C7</x:f>
        <x:v>0</x:v>
      </x:c>
      <x:c r="I7" s="18" t="str">
        <x:f>IFS(G7&lt;25,"Reactiva",G7&lt;45,"Informal",G7&lt;65,"Ordenable",G7&lt;80,"Gestionada",TRUE,"Dirigida por sistema")</x:f>
        <x:v>Reactiva</x:v>
      </x:c>
      <x:c r="K7" s="18" t="str">
        <x:v>45 a 64</x:v>
      </x:c>
      <x:c r="L7" s="18" t="str">
        <x:v>Empresa ordenable. Hay base, pero todavía hay dispersión, baja integración o seguimiento irregular.</x:v>
      </x:c>
      <x:c r="M7" s="18" t="str"/>
      <x:c r="N7" s="18" t="str"/>
    </x:row>
    <x:row r="8">
      <x:c r="A8" s="18" t="str">
        <x:v>DIM03</x:v>
      </x:c>
      <x:c r="B8" s="18" t="str">
        <x:v>Datos</x:v>
      </x:c>
      <x:c r="C8" s="30" t="n">
        <x:v>0.13</x:v>
      </x:c>
      <x:c r="D8" s="18" t="n">
        <x:f>COUNTIF('01_Diagnostico_MVP'!$E:$E,B8)</x:f>
        <x:v>8</x:v>
      </x:c>
      <x:c r="E8" s="18" t="n">
        <x:f>SUMIF('01_Diagnostico_MVP'!$E:$E,B8,'01_Diagnostico_MVP'!$M:$M)</x:f>
        <x:v>0</x:v>
      </x:c>
      <x:c r="F8" s="18" t="n">
        <x:f>D8*4</x:f>
        <x:v>32</x:v>
      </x:c>
      <x:c r="G8" s="32" t="n">
        <x:f>IFERROR(E8/F8*100,0)</x:f>
        <x:v>0</x:v>
      </x:c>
      <x:c r="H8" s="32" t="n">
        <x:f>G8*C8</x:f>
        <x:v>0</x:v>
      </x:c>
      <x:c r="I8" s="18" t="str">
        <x:f>IFS(G8&lt;25,"Reactiva",G8&lt;45,"Informal",G8&lt;65,"Ordenable",G8&lt;80,"Gestionada",TRUE,"Dirigida por sistema")</x:f>
        <x:v>Reactiva</x:v>
      </x:c>
      <x:c r="K8" s="18" t="str">
        <x:v>65 a 79</x:v>
      </x:c>
      <x:c r="L8" s="18" t="str">
        <x:v>Empresa gestionada. El foco pasa a integración, automatización y mejor priorización.</x:v>
      </x:c>
      <x:c r="M8" s="18" t="str"/>
      <x:c r="N8" s="18" t="str"/>
    </x:row>
    <x:row r="9">
      <x:c r="A9" s="18" t="str">
        <x:v>DIM04</x:v>
      </x:c>
      <x:c r="B9" s="18" t="str">
        <x:v>Personas</x:v>
      </x:c>
      <x:c r="C9" s="30" t="n">
        <x:v>0.12</x:v>
      </x:c>
      <x:c r="D9" s="18" t="n">
        <x:f>COUNTIF('01_Diagnostico_MVP'!$E:$E,B9)</x:f>
        <x:v>8</x:v>
      </x:c>
      <x:c r="E9" s="18" t="n">
        <x:f>SUMIF('01_Diagnostico_MVP'!$E:$E,B9,'01_Diagnostico_MVP'!$M:$M)</x:f>
        <x:v>0</x:v>
      </x:c>
      <x:c r="F9" s="18" t="n">
        <x:f>D9*4</x:f>
        <x:v>32</x:v>
      </x:c>
      <x:c r="G9" s="32" t="n">
        <x:f>IFERROR(E9/F9*100,0)</x:f>
        <x:v>0</x:v>
      </x:c>
      <x:c r="H9" s="32" t="n">
        <x:f>G9*C9</x:f>
        <x:v>0</x:v>
      </x:c>
      <x:c r="I9" s="18" t="str">
        <x:f>IFS(G9&lt;25,"Reactiva",G9&lt;45,"Informal",G9&lt;65,"Ordenable",G9&lt;80,"Gestionada",TRUE,"Dirigida por sistema")</x:f>
        <x:v>Reactiva</x:v>
      </x:c>
      <x:c r="K9" s="18" t="str">
        <x:v>80 a 100</x:v>
      </x:c>
      <x:c r="L9" s="18" t="str">
        <x:v>Empresa dirigida por sistema. Hay madurez para escalar, auditar y aprender sistemáticamente.</x:v>
      </x:c>
      <x:c r="M9" s="18" t="str"/>
      <x:c r="N9" s="18" t="str"/>
    </x:row>
    <x:row r="10">
      <x:c r="A10" s="18" t="str">
        <x:v>DIM05</x:v>
      </x:c>
      <x:c r="B10" s="18" t="str">
        <x:v>Ejecución</x:v>
      </x:c>
      <x:c r="C10" s="30" t="n">
        <x:v>0.15</x:v>
      </x:c>
      <x:c r="D10" s="18" t="n">
        <x:f>COUNTIF('01_Diagnostico_MVP'!$E:$E,B10)</x:f>
        <x:v>8</x:v>
      </x:c>
      <x:c r="E10" s="18" t="n">
        <x:f>SUMIF('01_Diagnostico_MVP'!$E:$E,B10,'01_Diagnostico_MVP'!$M:$M)</x:f>
        <x:v>0</x:v>
      </x:c>
      <x:c r="F10" s="18" t="n">
        <x:f>D10*4</x:f>
        <x:v>32</x:v>
      </x:c>
      <x:c r="G10" s="32" t="n">
        <x:f>IFERROR(E10/F10*100,0)</x:f>
        <x:v>0</x:v>
      </x:c>
      <x:c r="H10" s="32" t="n">
        <x:f>G10*C10</x:f>
        <x:v>0</x:v>
      </x:c>
      <x:c r="I10" s="18" t="str">
        <x:f>IFS(G10&lt;25,"Reactiva",G10&lt;45,"Informal",G10&lt;65,"Ordenable",G10&lt;80,"Gestionada",TRUE,"Dirigida por sistema")</x:f>
        <x:v>Reactiva</x:v>
      </x:c>
    </x:row>
    <x:row r="11">
      <x:c r="A11" s="18" t="str">
        <x:v>DIM06</x:v>
      </x:c>
      <x:c r="B11" s="18" t="str">
        <x:v>Tecnología</x:v>
      </x:c>
      <x:c r="C11" s="30" t="n">
        <x:v>0.1</x:v>
      </x:c>
      <x:c r="D11" s="18" t="n">
        <x:f>COUNTIF('01_Diagnostico_MVP'!$E:$E,B11)</x:f>
        <x:v>8</x:v>
      </x:c>
      <x:c r="E11" s="18" t="n">
        <x:f>SUMIF('01_Diagnostico_MVP'!$E:$E,B11,'01_Diagnostico_MVP'!$M:$M)</x:f>
        <x:v>0</x:v>
      </x:c>
      <x:c r="F11" s="18" t="n">
        <x:f>D11*4</x:f>
        <x:v>32</x:v>
      </x:c>
      <x:c r="G11" s="32" t="n">
        <x:f>IFERROR(E11/F11*100,0)</x:f>
        <x:v>0</x:v>
      </x:c>
      <x:c r="H11" s="32" t="n">
        <x:f>G11*C11</x:f>
        <x:v>0</x:v>
      </x:c>
      <x:c r="I11" s="18" t="str">
        <x:f>IFS(G11&lt;25,"Reactiva",G11&lt;45,"Informal",G11&lt;65,"Ordenable",G11&lt;80,"Gestionada",TRUE,"Dirigida por sistema")</x:f>
        <x:v>Reactiva</x:v>
      </x:c>
    </x:row>
    <x:row r="12">
      <x:c r="A12" s="18" t="str">
        <x:v>DIM07</x:v>
      </x:c>
      <x:c r="B12" s="18" t="str">
        <x:v>Control</x:v>
      </x:c>
      <x:c r="C12" s="30" t="n">
        <x:v>0.13</x:v>
      </x:c>
      <x:c r="D12" s="18" t="n">
        <x:f>COUNTIF('01_Diagnostico_MVP'!$E:$E,B12)</x:f>
        <x:v>8</x:v>
      </x:c>
      <x:c r="E12" s="18" t="n">
        <x:f>SUMIF('01_Diagnostico_MVP'!$E:$E,B12,'01_Diagnostico_MVP'!$M:$M)</x:f>
        <x:v>0</x:v>
      </x:c>
      <x:c r="F12" s="18" t="n">
        <x:f>D12*4</x:f>
        <x:v>32</x:v>
      </x:c>
      <x:c r="G12" s="32" t="n">
        <x:f>IFERROR(E12/F12*100,0)</x:f>
        <x:v>0</x:v>
      </x:c>
      <x:c r="H12" s="32" t="n">
        <x:f>G12*C12</x:f>
        <x:v>0</x:v>
      </x:c>
      <x:c r="I12" s="18" t="str">
        <x:f>IFS(G12&lt;25,"Reactiva",G12&lt;45,"Informal",G12&lt;65,"Ordenable",G12&lt;80,"Gestionada",TRUE,"Dirigida por sistema")</x:f>
        <x:v>Reactiva</x:v>
      </x:c>
    </x:row>
    <x:row r="13">
      <x:c r="A13" s="18" t="str">
        <x:v>DIM08</x:v>
      </x:c>
      <x:c r="B13" s="18" t="str">
        <x:v>Dirección</x:v>
      </x:c>
      <x:c r="C13" s="30" t="n">
        <x:v>0.12</x:v>
      </x:c>
      <x:c r="D13" s="18" t="n">
        <x:f>COUNTIF('01_Diagnostico_MVP'!$E:$E,B13)</x:f>
        <x:v>8</x:v>
      </x:c>
      <x:c r="E13" s="18" t="n">
        <x:f>SUMIF('01_Diagnostico_MVP'!$E:$E,B13,'01_Diagnostico_MVP'!$M:$M)</x:f>
        <x:v>0</x:v>
      </x:c>
      <x:c r="F13" s="18" t="n">
        <x:f>D13*4</x:f>
        <x:v>32</x:v>
      </x:c>
      <x:c r="G13" s="32" t="n">
        <x:f>IFERROR(E13/F13*100,0)</x:f>
        <x:v>0</x:v>
      </x:c>
      <x:c r="H13" s="32" t="n">
        <x:f>G13*C13</x:f>
        <x:v>0</x:v>
      </x:c>
      <x:c r="I13" s="18" t="str">
        <x:f>IFS(G13&lt;25,"Reactiva",G13&lt;45,"Informal",G13&lt;65,"Ordenable",G13&lt;80,"Gestionada",TRUE,"Dirigida por sistema")</x:f>
        <x:v>Reactiva</x:v>
      </x:c>
    </x:row>
  </x:sheetData>
  <x:mergeCells>
    <x:mergeCell ref="A1:I1"/>
    <x:mergeCell ref="A2:I2"/>
    <x:mergeCell ref="D3:I3"/>
  </x:mergeCells>
  <x:conditionalFormatting sqref="G6:G13">
    <x:cfRule type="colorScale" priority="1">
      <x:colorScale>
        <x:cfvo type="min"/>
        <x:cfvo type="percentile" val="50"/>
        <x:cfvo type="max"/>
        <x:color rgb="F8D7DA"/>
        <x:color rgb="FFF3CD"/>
        <x:color rgb="D4EDDA"/>
      </x:colorScale>
    </x:cfRule>
  </x:conditionalFormatting>
  <x:conditionalFormatting sqref="H6:H13">
    <x:cfRule type="dataBar" priority="2">
      <x:dataBar>
        <x:cfvo type="min"/>
        <x:cfvo type="max"/>
        <x:color rgb="243F4A"/>
      </x:dataBar>
      <x:extLst>
        <x:ext xmlns:x14="http://schemas.microsoft.com/office/spreadsheetml/2009/9/main" uri="{B025F937-C7B1-47D3-B67F-A62EFF666E3E}">
          <x14:id>{ED6DF515-2FEA-79B6-4493-5EA01D46B694}</x14:id>
        </x:ext>
      </x:extLst>
    </x:cfRule>
  </x:conditionalFormatting>
  <x:pageMargins left="0.7" right="0.7" top="0.75" bottom="0.75" header="0.3" footer="0.3"/>
  <x:drawing xmlns:r="http://schemas.openxmlformats.org/officeDocument/2006/relationships" r:id="R9cdcfb1bc82140b6"/>
  <x:tableParts count="1">
    <x:tablePart xmlns:r="http://schemas.openxmlformats.org/officeDocument/2006/relationships" r:id="Rbe3783f165d14bd3"/>
  </x:tableParts>
  <x: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2" id="{ED6DF515-2FEA-79B6-4493-5EA01D46B694}">
            <x14:dataBar gradient="1">
              <x14:cfvo type="min"/>
              <x14:cfvo type="max"/>
              <x14:fillColor rgb="243F4A"/>
            </x14:dataBar>
          </x14:cfRule>
          <xm:sqref>H6:H13</xm:sqref>
        </x14:conditionalFormatting>
      </x14:conditionalFormattings>
    </x:ext>
  </x:extLst>
</x:worksheet>
</file>

<file path=xl/worksheets/sheet4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14" hidden="0" customWidth="1"/>
    <x:col min="3" max="3" width="24" hidden="0" customWidth="1"/>
    <x:col min="4" max="4" width="34" hidden="0" customWidth="1"/>
    <x:col min="5" max="5" width="34" hidden="0" customWidth="1"/>
    <x:col min="6" max="6" width="34" hidden="0" customWidth="1"/>
    <x:col min="7" max="7" width="12" hidden="0" customWidth="1"/>
    <x:col min="8" max="8" width="42" hidden="0" customWidth="1"/>
    <x:col min="9" max="9" width="30" hidden="0" customWidth="1"/>
  </x:cols>
  <x:sheetData>
    <x:row r="1">
      <x:c r="A1" s="25" t="str">
        <x:v>codigo_dolor</x:v>
      </x:c>
      <x:c r="B1" s="25" t="str">
        <x:v>dimension</x:v>
      </x:c>
      <x:c r="C1" s="25" t="str">
        <x:v>dolor</x:v>
      </x:c>
      <x:c r="D1" s="25" t="str">
        <x:v>sintoma_visible</x:v>
      </x:c>
      <x:c r="E1" s="25" t="str">
        <x:v>causa_probable</x:v>
      </x:c>
      <x:c r="F1" s="25" t="str">
        <x:v>impacto</x:v>
      </x:c>
      <x:c r="G1" s="25" t="str">
        <x:v>prioridad</x:v>
      </x:c>
      <x:c r="H1" s="25" t="str">
        <x:v>accion_faro_recomendada</x:v>
      </x:c>
      <x:c r="I1" s="25" t="str">
        <x:v>evidencia_minima</x:v>
      </x:c>
    </x:row>
    <x:row r="2">
      <x:c r="A2" s="18" t="str">
        <x:v>DOL-EST-01</x:v>
      </x:c>
      <x:c r="B2" s="18" t="str">
        <x:v>Estrategia</x:v>
      </x:c>
      <x:c r="C2" s="18" t="str">
        <x:v>Rumbo difuso</x:v>
      </x:c>
      <x:c r="D2" s="18" t="str">
        <x:v>Mucho movimiento, poco foco real</x:v>
      </x:c>
      <x:c r="E2" s="18" t="str">
        <x:v>Estrategia no escrita o no comunicada</x:v>
      </x:c>
      <x:c r="F2" s="18" t="str">
        <x:v>Dispersión, baja rentabilidad, desgaste</x:v>
      </x:c>
      <x:c r="G2" s="18" t="str">
        <x:v>Alta</x:v>
      </x:c>
      <x:c r="H2" s="18" t="str">
        <x:v>Formalizar mapa estratégico y prioridades trimestrales</x:v>
      </x:c>
      <x:c r="I2" s="18" t="str">
        <x:v>Mapa estratégico aprobado</x:v>
      </x:c>
    </x:row>
    <x:row r="3">
      <x:c r="A3" s="18" t="str">
        <x:v>DOL-EST-02</x:v>
      </x:c>
      <x:c r="B3" s="18" t="str">
        <x:v>Estrategia</x:v>
      </x:c>
      <x:c r="C3" s="18" t="str">
        <x:v>Crecimiento desordenado</x:v>
      </x:c>
      <x:c r="D3" s="18" t="str">
        <x:v>Ventas o iniciativas crecen sin priorización</x:v>
      </x:c>
      <x:c r="E3" s="18" t="str">
        <x:v>No existe lectura de rentabilidad/atractivo por cliente, producto o canal</x:v>
      </x:c>
      <x:c r="F3" s="18" t="str">
        <x:v>Complejidad, margen bajo, caja tensionada</x:v>
      </x:c>
      <x:c r="G3" s="18" t="str">
        <x:v>Crítica</x:v>
      </x:c>
      <x:c r="H3" s="18" t="str">
        <x:v>Clasificar clientes/productos por rentabilidad y riesgo</x:v>
      </x:c>
      <x:c r="I3" s="18" t="str">
        <x:v>Matriz ABC validada</x:v>
      </x:c>
    </x:row>
    <x:row r="4">
      <x:c r="A4" s="18" t="str">
        <x:v>DOL-PRO-01</x:v>
      </x:c>
      <x:c r="B4" s="18" t="str">
        <x:v>Procesos</x:v>
      </x:c>
      <x:c r="C4" s="18" t="str">
        <x:v>Dependencia de personas</x:v>
      </x:c>
      <x:c r="D4" s="18" t="str">
        <x:v>Si falta alguien, el proceso se cae</x:v>
      </x:c>
      <x:c r="E4" s="18" t="str">
        <x:v>Procesos críticos no documentados</x:v>
      </x:c>
      <x:c r="F4" s="18" t="str">
        <x:v>Riesgo operativo y baja escalabilidad</x:v>
      </x:c>
      <x:c r="G4" s="18" t="str">
        <x:v>Alta</x:v>
      </x:c>
      <x:c r="H4" s="18" t="str">
        <x:v>Documentar procesos críticos y asignar owners</x:v>
      </x:c>
      <x:c r="I4" s="18" t="str">
        <x:v>Mapa de procesos</x:v>
      </x:c>
    </x:row>
    <x:row r="5">
      <x:c r="A5" s="18" t="str">
        <x:v>DOL-PRO-02</x:v>
      </x:c>
      <x:c r="B5" s="18" t="str">
        <x:v>Procesos</x:v>
      </x:c>
      <x:c r="C5" s="18" t="str">
        <x:v>Silos internos</x:v>
      </x:c>
      <x:c r="D5" s="18" t="str">
        <x:v>Cada área trabaja bien, el resultado conjunto falla</x:v>
      </x:c>
      <x:c r="E5" s="18" t="str">
        <x:v>Handoffs débiles y falta de SLA internos</x:v>
      </x:c>
      <x:c r="F5" s="18" t="str">
        <x:v>Retrabajo, demoras, conflictos</x:v>
      </x:c>
      <x:c r="G5" s="18" t="str">
        <x:v>Alta</x:v>
      </x:c>
      <x:c r="H5" s="18" t="str">
        <x:v>Definir acuerdos de servicio interno entre áreas</x:v>
      </x:c>
      <x:c r="I5" s="18" t="str">
        <x:v>SLAs internos</x:v>
      </x:c>
    </x:row>
    <x:row r="6">
      <x:c r="A6" s="18" t="str">
        <x:v>DOL-DAT-01</x:v>
      </x:c>
      <x:c r="B6" s="18" t="str">
        <x:v>Datos</x:v>
      </x:c>
      <x:c r="C6" s="18" t="str">
        <x:v>Múltiples verdades</x:v>
      </x:c>
      <x:c r="D6" s="18" t="str">
        <x:v>Cada reunión discute números distintos</x:v>
      </x:c>
      <x:c r="E6" s="18" t="str">
        <x:v>Fuentes no oficiales o sin validación</x:v>
      </x:c>
      <x:c r="F6" s="18" t="str">
        <x:v>Decisiones lentas o equivocadas</x:v>
      </x:c>
      <x:c r="G6" s="18" t="str">
        <x:v>Crítica</x:v>
      </x:c>
      <x:c r="H6" s="18" t="str">
        <x:v>Crear diccionario de datos y fuentes oficiales</x:v>
      </x:c>
      <x:c r="I6" s="18" t="str">
        <x:v>Diccionario de datos</x:v>
      </x:c>
    </x:row>
    <x:row r="7">
      <x:c r="A7" s="18" t="str">
        <x:v>DOL-DAT-02</x:v>
      </x:c>
      <x:c r="B7" s="18" t="str">
        <x:v>Datos</x:v>
      </x:c>
      <x:c r="C7" s="18" t="str">
        <x:v>Baja trazabilidad</x:v>
      </x:c>
      <x:c r="D7" s="18" t="str">
        <x:v>No se puede reconstruir origen de decisión o KPI</x:v>
      </x:c>
      <x:c r="E7" s="18" t="str">
        <x:v>Evidencia no registrada</x:v>
      </x:c>
      <x:c r="F7" s="18" t="str">
        <x:v>Auditoría débil y bajo aprendizaje</x:v>
      </x:c>
      <x:c r="G7" s="18" t="str">
        <x:v>Alta</x:v>
      </x:c>
      <x:c r="H7" s="18" t="str">
        <x:v>Exigir evidencia asociada a indicadores y decisiones</x:v>
      </x:c>
      <x:c r="I7" s="18" t="str">
        <x:v>Repositorio de evidencias</x:v>
      </x:c>
    </x:row>
    <x:row r="8">
      <x:c r="A8" s="18" t="str">
        <x:v>DOL-PER-01</x:v>
      </x:c>
      <x:c r="B8" s="18" t="str">
        <x:v>Personas</x:v>
      </x:c>
      <x:c r="C8" s="18" t="str">
        <x:v>Dirección sobrecargada</x:v>
      </x:c>
      <x:c r="D8" s="18" t="str">
        <x:v>La gerencia resuelve todo</x:v>
      </x:c>
      <x:c r="E8" s="18" t="str">
        <x:v>Mandos medios débiles o sin autoridad</x:v>
      </x:c>
      <x:c r="F8" s="18" t="str">
        <x:v>Cuello de botella directivo</x:v>
      </x:c>
      <x:c r="G8" s="18" t="str">
        <x:v>Crítica</x:v>
      </x:c>
      <x:c r="H8" s="18" t="str">
        <x:v>Fortalecer mandos medios y delegación formal</x:v>
      </x:c>
      <x:c r="I8" s="18" t="str">
        <x:v>Plan de desarrollo</x:v>
      </x:c>
    </x:row>
    <x:row r="9">
      <x:c r="A9" s="18" t="str">
        <x:v>DOL-PER-02</x:v>
      </x:c>
      <x:c r="B9" s="18" t="str">
        <x:v>Personas</x:v>
      </x:c>
      <x:c r="C9" s="18" t="str">
        <x:v>Incentivos mal diseñados</x:v>
      </x:c>
      <x:c r="D9" s="18" t="str">
        <x:v>La gente cumple su incentivo pero daña margen/caja</x:v>
      </x:c>
      <x:c r="E9" s="18" t="str">
        <x:v>Variables de pago mal alineadas</x:v>
      </x:c>
      <x:c r="F9" s="18" t="str">
        <x:v>Ventas no rentables o cobranza débil</x:v>
      </x:c>
      <x:c r="G9" s="18" t="str">
        <x:v>Crítica</x:v>
      </x:c>
      <x:c r="H9" s="18" t="str">
        <x:v>Rediseñar incentivos con margen, cobranza y calidad</x:v>
      </x:c>
      <x:c r="I9" s="18" t="str">
        <x:v>Política de incentivos</x:v>
      </x:c>
    </x:row>
    <x:row r="10">
      <x:c r="A10" s="18" t="str">
        <x:v>DOL-EJE-01</x:v>
      </x:c>
      <x:c r="B10" s="18" t="str">
        <x:v>Ejecución</x:v>
      </x:c>
      <x:c r="C10" s="18" t="str">
        <x:v>Tareas fantasmas</x:v>
      </x:c>
      <x:c r="D10" s="18" t="str">
        <x:v>Acciones sin dueño ni vencimiento</x:v>
      </x:c>
      <x:c r="E10" s="18" t="str">
        <x:v>No existe regla RVE</x:v>
      </x:c>
      <x:c r="F10" s="18" t="str">
        <x:v>Compromisos que no cierran</x:v>
      </x:c>
      <x:c r="G10" s="18" t="str">
        <x:v>Crítica</x:v>
      </x:c>
      <x:c r="H10" s="18" t="str">
        <x:v>Implementar responsable, vencimiento y evidencia obligatoria</x:v>
      </x:c>
      <x:c r="I10" s="18" t="str">
        <x:v>Tablero de acciones</x:v>
      </x:c>
    </x:row>
    <x:row r="11">
      <x:c r="A11" s="18" t="str">
        <x:v>DOL-EJE-02</x:v>
      </x:c>
      <x:c r="B11" s="18" t="str">
        <x:v>Ejecución</x:v>
      </x:c>
      <x:c r="C11" s="18" t="str">
        <x:v>Incumplimiento sin consecuencia</x:v>
      </x:c>
      <x:c r="D11" s="18" t="str">
        <x:v>Las tareas vencen y no pasa nada</x:v>
      </x:c>
      <x:c r="E11" s="18" t="str">
        <x:v>Falta método de escalamiento</x:v>
      </x:c>
      <x:c r="F11" s="18" t="str">
        <x:v>Pérdida de disciplina y velocidad</x:v>
      </x:c>
      <x:c r="G11" s="18" t="str">
        <x:v>Crítica</x:v>
      </x:c>
      <x:c r="H11" s="18" t="str">
        <x:v>Crear reglas de escalamiento por riesgo e impacto</x:v>
      </x:c>
      <x:c r="I11" s="18" t="str">
        <x:v>Política de escalamiento</x:v>
      </x:c>
    </x:row>
    <x:row r="12">
      <x:c r="A12" s="18" t="str">
        <x:v>DOL-TEC-01</x:v>
      </x:c>
      <x:c r="B12" s="18" t="str">
        <x:v>Tecnología</x:v>
      </x:c>
      <x:c r="C12" s="18" t="str">
        <x:v>Doble carga</x:v>
      </x:c>
      <x:c r="D12" s="18" t="str">
        <x:v>Se carga lo mismo en varios sistemas o planillas</x:v>
      </x:c>
      <x:c r="E12" s="18" t="str">
        <x:v>Sistemas no integrados</x:v>
      </x:c>
      <x:c r="F12" s="18" t="str">
        <x:v>Errores, costo administrativo y demora</x:v>
      </x:c>
      <x:c r="G12" s="18" t="str">
        <x:v>Alta</x:v>
      </x:c>
      <x:c r="H12" s="18" t="str">
        <x:v>Mapear integraciones críticas y eliminar doble carga</x:v>
      </x:c>
      <x:c r="I12" s="18" t="str">
        <x:v>Mapa de integraciones</x:v>
      </x:c>
    </x:row>
    <x:row r="13">
      <x:c r="A13" s="18" t="str">
        <x:v>DOL-TEC-02</x:v>
      </x:c>
      <x:c r="B13" s="18" t="str">
        <x:v>Tecnología</x:v>
      </x:c>
      <x:c r="C13" s="18" t="str">
        <x:v>Excel como sistema paralelo</x:v>
      </x:c>
      <x:c r="D13" s="18" t="str">
        <x:v>Planillas críticas sin control</x:v>
      </x:c>
      <x:c r="E13" s="18" t="str">
        <x:v>Sistema formal incompleto o poco usable</x:v>
      </x:c>
      <x:c r="F13" s="18" t="str">
        <x:v>Fragilidad, pérdida de trazabilidad</x:v>
      </x:c>
      <x:c r="G13" s="18" t="str">
        <x:v>Alta</x:v>
      </x:c>
      <x:c r="H13" s="18" t="str">
        <x:v>Inventariar Excels críticos y migrar lógica</x:v>
      </x:c>
      <x:c r="I13" s="18" t="str">
        <x:v>Inventario de Excels</x:v>
      </x:c>
    </x:row>
    <x:row r="14">
      <x:c r="A14" s="18" t="str">
        <x:v>DOL-CON-01</x:v>
      </x:c>
      <x:c r="B14" s="18" t="str">
        <x:v>Control</x:v>
      </x:c>
      <x:c r="C14" s="18" t="str">
        <x:v>Margen erosionado</x:v>
      </x:c>
      <x:c r="D14" s="18" t="str">
        <x:v>Se vende más pero se gana menos</x:v>
      </x:c>
      <x:c r="E14" s="18" t="str">
        <x:v>Descuentos, mix o costos no controlados</x:v>
      </x:c>
      <x:c r="F14" s="18" t="str">
        <x:v>Deterioro de rentabilidad</x:v>
      </x:c>
      <x:c r="G14" s="18" t="str">
        <x:v>Crítica</x:v>
      </x:c>
      <x:c r="H14" s="18" t="str">
        <x:v>Instalar alertas de margen y descuentos</x:v>
      </x:c>
      <x:c r="I14" s="18" t="str">
        <x:v>Reporte margen/descuento</x:v>
      </x:c>
    </x:row>
    <x:row r="15">
      <x:c r="A15" s="18" t="str">
        <x:v>DOL-CON-02</x:v>
      </x:c>
      <x:c r="B15" s="18" t="str">
        <x:v>Control</x:v>
      </x:c>
      <x:c r="C15" s="18" t="str">
        <x:v>Caja tensionada</x:v>
      </x:c>
      <x:c r="D15" s="18" t="str">
        <x:v>Ventas crecen pero la caja no acompaña</x:v>
      </x:c>
      <x:c r="E15" s="18" t="str">
        <x:v>Cobranza, mora o plazos sin control</x:v>
      </x:c>
      <x:c r="F15" s="18" t="str">
        <x:v>Riesgo financiero</x:v>
      </x:c>
      <x:c r="G15" s="18" t="str">
        <x:v>Crítica</x:v>
      </x:c>
      <x:c r="H15" s="18" t="str">
        <x:v>Crear tablero semanal de cobranza y mora</x:v>
      </x:c>
      <x:c r="I15" s="18" t="str">
        <x:v>Reporte cobranza</x:v>
      </x:c>
    </x:row>
    <x:row r="16">
      <x:c r="A16" s="18" t="str">
        <x:v>DOL-DIR-01</x:v>
      </x:c>
      <x:c r="B16" s="18" t="str">
        <x:v>Dirección</x:v>
      </x:c>
      <x:c r="C16" s="18" t="str">
        <x:v>Reuniones improductivas</x:v>
      </x:c>
      <x:c r="D16" s="18" t="str">
        <x:v>Mucho debate, pocas decisiones accionables</x:v>
      </x:c>
      <x:c r="E16" s="18" t="str">
        <x:v>Agenda difusa y sin acta ejecutiva</x:v>
      </x:c>
      <x:c r="F16" s="18" t="str">
        <x:v>Pérdida de foco y velocidad</x:v>
      </x:c>
      <x:c r="G16" s="18" t="str">
        <x:v>Alta</x:v>
      </x:c>
      <x:c r="H16" s="18" t="str">
        <x:v>Instalar comité de dirección con agenda estándar</x:v>
      </x:c>
      <x:c r="I16" s="18" t="str">
        <x:v>Acta de comité</x:v>
      </x:c>
    </x:row>
    <x:row r="17">
      <x:c r="A17" s="18" t="str">
        <x:v>DOL-DIR-02</x:v>
      </x:c>
      <x:c r="B17" s="18" t="str">
        <x:v>Dirección</x:v>
      </x:c>
      <x:c r="C17" s="18" t="str">
        <x:v>Diagnóstico superficial</x:v>
      </x:c>
      <x:c r="D17" s="18" t="str">
        <x:v>Se corrige el síntoma y el problema vuelve</x:v>
      </x:c>
      <x:c r="E17" s="18" t="str">
        <x:v>No se analizan tensiones ni causa raíz</x:v>
      </x:c>
      <x:c r="F17" s="18" t="str">
        <x:v>Repetición de errores</x:v>
      </x:c>
      <x:c r="G17" s="18" t="str">
        <x:v>Crítica</x:v>
      </x:c>
      <x:c r="H17" s="18" t="str">
        <x:v>Aplicar ficha causa→tensión→acción</x:v>
      </x:c>
      <x:c r="I17" s="18" t="str">
        <x:v>Ficha de diagnóstico</x:v>
      </x:c>
    </x:row>
  </x:sheetData>
  <x:conditionalFormatting sqref="G2:G17">
    <x:cfRule type="expression" dxfId="0" priority="1">
      <x:formula>G2="Crítica"</x:formula>
    </x:cfRule>
    <x:cfRule type="expression" dxfId="1" priority="2">
      <x:formula>G2="Alta"</x:formula>
    </x:cfRule>
  </x:conditionalFormatting>
  <x:pageMargins left="0.7" right="0.7" top="0.75" bottom="0.75" header="0.3" footer="0.3"/>
  <x:tableParts count="1">
    <x:tablePart xmlns:r="http://schemas.openxmlformats.org/officeDocument/2006/relationships" r:id="R140c72abd8394016"/>
  </x:tableParts>
</x:worksheet>
</file>

<file path=xl/worksheets/sheet5.xml><?xml version="1.0" encoding="utf-8"?>
<x:worksheet xmlns:x="http://schemas.openxmlformats.org/spreadsheetml/2006/main">
  <x:sheetFormatPr defaultRowHeight="15"/>
  <x:cols>
    <x:col min="1" max="1" width="8" hidden="0" customWidth="1"/>
    <x:col min="2" max="2" width="10" hidden="0" customWidth="1"/>
    <x:col min="3" max="3" width="10" hidden="0" customWidth="1"/>
    <x:col min="4" max="4" width="24" hidden="0" customWidth="1"/>
    <x:col min="5" max="5" width="48" hidden="0" customWidth="1"/>
    <x:col min="6" max="6" width="28" hidden="0" customWidth="1"/>
    <x:col min="7" max="7" width="28" hidden="0" customWidth="1"/>
    <x:col min="8" max="8" width="40" hidden="0" customWidth="1"/>
  </x:cols>
  <x:sheetData>
    <x:row r="1">
      <x:c r="A1" s="25" t="str">
        <x:v>nivel</x:v>
      </x:c>
      <x:c r="B1" s="25" t="str">
        <x:v>score_min</x:v>
      </x:c>
      <x:c r="C1" s="25" t="str">
        <x:v>score_max</x:v>
      </x:c>
      <x:c r="D1" s="25" t="str">
        <x:v>estado</x:v>
      </x:c>
      <x:c r="E1" s="25" t="str">
        <x:v>lectura_ejecutiva</x:v>
      </x:c>
      <x:c r="F1" s="25" t="str">
        <x:v>prioridad_de_gestion</x:v>
      </x:c>
      <x:c r="G1" s="25" t="str">
        <x:v>riesgo_principal</x:v>
      </x:c>
      <x:c r="H1" s="25" t="str">
        <x:v>siguiente_paso_faro</x:v>
      </x:c>
    </x:row>
    <x:row r="2">
      <x:c r="A2" s="18" t="n">
        <x:v>1</x:v>
      </x:c>
      <x:c r="B2" s="18" t="n">
        <x:v>0</x:v>
      </x:c>
      <x:c r="C2" s="18" t="n">
        <x:v>24</x:v>
      </x:c>
      <x:c r="D2" s="18" t="str">
        <x:v>Empresa reactiva</x:v>
      </x:c>
      <x:c r="E2" s="18" t="str">
        <x:v>Opera por urgencia. La información llega tarde o no llega. Alto riesgo de dependencia personal.</x:v>
      </x:c>
      <x:c r="F2" s="18" t="str">
        <x:v>Orden mínimo</x:v>
      </x:c>
      <x:c r="G2" s="18" t="str">
        <x:v>Caos operativo y decisiones a ciegas</x:v>
      </x:c>
      <x:c r="H2" s="18" t="str">
        <x:v>Instalar fuentes mínimas, responsables y rutina semanal</x:v>
      </x:c>
    </x:row>
    <x:row r="3">
      <x:c r="A3" s="18" t="n">
        <x:v>2</x:v>
      </x:c>
      <x:c r="B3" s="18" t="n">
        <x:v>25</x:v>
      </x:c>
      <x:c r="C3" s="18" t="n">
        <x:v>44</x:v>
      </x:c>
      <x:c r="D3" s="18" t="str">
        <x:v>Empresa informal</x:v>
      </x:c>
      <x:c r="E3" s="18" t="str">
        <x:v>Hay gestión, pero depende de personas clave, Excel, WhatsApp y memoria.</x:v>
      </x:c>
      <x:c r="F3" s="18" t="str">
        <x:v>Estandarización básica</x:v>
      </x:c>
      <x:c r="G3" s="18" t="str">
        <x:v>Dependencia de personas y baja trazabilidad</x:v>
      </x:c>
      <x:c r="H3" s="18" t="str">
        <x:v>Documentar procesos, definir KPIs críticos y RVE</x:v>
      </x:c>
    </x:row>
    <x:row r="4">
      <x:c r="A4" s="18" t="n">
        <x:v>3</x:v>
      </x:c>
      <x:c r="B4" s="18" t="n">
        <x:v>45</x:v>
      </x:c>
      <x:c r="C4" s="18" t="n">
        <x:v>64</x:v>
      </x:c>
      <x:c r="D4" s="18" t="str">
        <x:v>Empresa ordenable</x:v>
      </x:c>
      <x:c r="E4" s="18" t="str">
        <x:v>Tiene base para profesionalizarse. Hay procesos y datos parciales, pero falta integración y disciplina.</x:v>
      </x:c>
      <x:c r="F4" s="18" t="str">
        <x:v>Integración y seguimiento</x:v>
      </x:c>
      <x:c r="G4" s="18" t="str">
        <x:v>Datos parciales y ejecución irregular</x:v>
      </x:c>
      <x:c r="H4" s="18" t="str">
        <x:v>Crear tablero ejecutivo, alertas y seguimiento semanal</x:v>
      </x:c>
    </x:row>
    <x:row r="5">
      <x:c r="A5" s="18" t="n">
        <x:v>4</x:v>
      </x:c>
      <x:c r="B5" s="18" t="n">
        <x:v>65</x:v>
      </x:c>
      <x:c r="C5" s="18" t="n">
        <x:v>79</x:v>
      </x:c>
      <x:c r="D5" s="18" t="str">
        <x:v>Empresa gestionada</x:v>
      </x:c>
      <x:c r="E5" s="18" t="str">
        <x:v>Existe método de dirección, indicadores y seguimiento. El desafío es priorizar, automatizar y aprender.</x:v>
      </x:c>
      <x:c r="F5" s="18" t="str">
        <x:v>Optimización</x:v>
      </x:c>
      <x:c r="G5" s="18" t="str">
        <x:v>Complejidad creciente y riesgo de saturación</x:v>
      </x:c>
      <x:c r="H5" s="18" t="str">
        <x:v>Automatizar alertas, workflow y medición de impacto</x:v>
      </x:c>
    </x:row>
    <x:row r="6">
      <x:c r="A6" s="18" t="n">
        <x:v>5</x:v>
      </x:c>
      <x:c r="B6" s="18" t="n">
        <x:v>80</x:v>
      </x:c>
      <x:c r="C6" s="18" t="n">
        <x:v>100</x:v>
      </x:c>
      <x:c r="D6" s="18" t="str">
        <x:v>Empresa dirigida por sistema</x:v>
      </x:c>
      <x:c r="E6" s="18" t="str">
        <x:v>La dirección cuenta con información confiable, alertas, responsables, evidencia y mejora continua.</x:v>
      </x:c>
      <x:c r="F6" s="18" t="str">
        <x:v>Escalabilidad</x:v>
      </x:c>
      <x:c r="G6" s="18" t="str">
        <x:v>Exceso de confianza o rigidez del sistema</x:v>
      </x:c>
      <x:c r="H6" s="18" t="str">
        <x:v>Recalibrar reglas, benchmark y aprendizaje continuo</x:v>
      </x:c>
    </x:row>
  </x:sheetData>
  <x:pageMargins left="0.7" right="0.7" top="0.75" bottom="0.75" header="0.3" footer="0.3"/>
  <x:tableParts count="1">
    <x:tablePart xmlns:r="http://schemas.openxmlformats.org/officeDocument/2006/relationships" r:id="R667372b1fb8b4712"/>
  </x:tableParts>
</x:worksheet>
</file>

<file path=xl/worksheets/sheet6.xml><?xml version="1.0" encoding="utf-8"?>
<x:worksheet xmlns:x="http://schemas.openxmlformats.org/spreadsheetml/2006/main">
  <x:sheetFormatPr defaultRowHeight="15"/>
  <x:cols>
    <x:col min="1" max="1" width="20" hidden="0" customWidth="1"/>
    <x:col min="2" max="2" width="20" hidden="0" customWidth="1"/>
    <x:col min="3" max="3" width="20" hidden="0" customWidth="1"/>
    <x:col min="4" max="4" width="20" hidden="0" customWidth="1"/>
    <x:col min="5" max="5" width="44" hidden="0" customWidth="1"/>
    <x:col min="6" max="6" width="20" hidden="0" customWidth="1"/>
    <x:col min="7" max="7" width="20" hidden="0" customWidth="1"/>
    <x:col min="8" max="8" width="20" hidden="0" customWidth="1"/>
    <x:col min="9" max="9" width="42" hidden="0" customWidth="1"/>
    <x:col min="10" max="10" width="20" hidden="0" customWidth="1"/>
    <x:col min="11" max="11" width="20" hidden="0" customWidth="1"/>
    <x:col min="12" max="12" width="20" hidden="0" customWidth="1"/>
    <x:col min="13" max="13" width="20" hidden="0" customWidth="1"/>
    <x:col min="14" max="14" width="20" hidden="0" customWidth="1"/>
    <x:col min="15" max="15" width="20" hidden="0" customWidth="1"/>
    <x:col min="16" max="16" width="20" hidden="0" customWidth="1"/>
    <x:col min="17" max="17" width="20" hidden="0" customWidth="1"/>
    <x:col min="18" max="18" width="20" hidden="0" customWidth="1"/>
    <x:col min="19" max="19" width="20" hidden="0" customWidth="1"/>
  </x:cols>
  <x:sheetData>
    <x:row r="1">
      <x:c r="A1" s="25" t="str">
        <x:v>dimension_id</x:v>
      </x:c>
      <x:c r="B1" s="25" t="str">
        <x:v>dimension</x:v>
      </x:c>
      <x:c r="C1" s="25" t="str">
        <x:v>orden</x:v>
      </x:c>
      <x:c r="D1" s="25" t="str">
        <x:v>peso_pct</x:v>
      </x:c>
      <x:c r="E1" s="25" t="str">
        <x:v>descripcion</x:v>
      </x:c>
      <x:c r="F1" s="48"/>
      <x:c r="G1" s="25" t="str">
        <x:v>puntaje</x:v>
      </x:c>
      <x:c r="H1" s="25" t="str">
        <x:v>estado</x:v>
      </x:c>
      <x:c r="I1" s="25" t="str">
        <x:v>descripcion</x:v>
      </x:c>
      <x:c r="J1" s="48"/>
      <x:c r="K1" s="25" t="str">
        <x:v>gravedad_dolor</x:v>
      </x:c>
      <x:c r="L1" s="48"/>
      <x:c r="M1" s="25" t="str">
        <x:v>impacto_score</x:v>
      </x:c>
      <x:c r="N1" s="48"/>
      <x:c r="O1" s="25" t="str">
        <x:v>frecuencia_revision</x:v>
      </x:c>
      <x:c r="P1" s="48"/>
      <x:c r="Q1" s="25" t="str">
        <x:v>responsable_sugerido</x:v>
      </x:c>
      <x:c r="R1" s="48"/>
      <x:c r="S1" s="25" t="str">
        <x:v>tipo_respuesta</x:v>
      </x:c>
    </x:row>
    <x:row r="2">
      <x:c r="A2" s="18" t="str">
        <x:v>DIM01</x:v>
      </x:c>
      <x:c r="B2" s="18" t="str">
        <x:v>Estrategia</x:v>
      </x:c>
      <x:c r="C2" s="18" t="n">
        <x:v>1</x:v>
      </x:c>
      <x:c r="D2" s="30" t="n">
        <x:v>0.12</x:v>
      </x:c>
      <x:c r="E2" s="18" t="str">
        <x:v>Claridad de rumbo, foco, prioridades y propuesta de valor</x:v>
      </x:c>
      <x:c r="F2" s="18"/>
      <x:c r="G2" s="18" t="n">
        <x:v>0</x:v>
      </x:c>
      <x:c r="H2" s="18" t="str">
        <x:v>Inexistente</x:v>
      </x:c>
      <x:c r="I2" s="18" t="str">
        <x:v>No existe o depende totalmente de improvisación.</x:v>
      </x:c>
      <x:c r="J2" s="18"/>
      <x:c r="K2" s="18" t="str">
        <x:v>Baja</x:v>
      </x:c>
      <x:c r="L2" s="18"/>
      <x:c r="M2" s="18" t="str">
        <x:v>Bajo</x:v>
      </x:c>
      <x:c r="N2" s="18"/>
      <x:c r="O2" s="18" t="str">
        <x:v>Semanal</x:v>
      </x:c>
      <x:c r="P2" s="18"/>
      <x:c r="Q2" s="18" t="str">
        <x:v>Gerencia General</x:v>
      </x:c>
      <x:c r="R2" s="18"/>
      <x:c r="S2" s="18" t="str">
        <x:v>escala_0_4</x:v>
      </x:c>
    </x:row>
    <x:row r="3">
      <x:c r="A3" s="18" t="str">
        <x:v>DIM02</x:v>
      </x:c>
      <x:c r="B3" s="18" t="str">
        <x:v>Procesos</x:v>
      </x:c>
      <x:c r="C3" s="18" t="n">
        <x:v>2</x:v>
      </x:c>
      <x:c r="D3" s="30" t="n">
        <x:v>0.13</x:v>
      </x:c>
      <x:c r="E3" s="18" t="str">
        <x:v>Orden operativo, repetibilidad, estándares y coordinación</x:v>
      </x:c>
      <x:c r="F3" s="18"/>
      <x:c r="G3" s="18" t="n">
        <x:v>1</x:v>
      </x:c>
      <x:c r="H3" s="18" t="str">
        <x:v>Informal</x:v>
      </x:c>
      <x:c r="I3" s="18" t="str">
        <x:v>Existe parcialmente, sin estándar ni responsable claro.</x:v>
      </x:c>
      <x:c r="J3" s="18"/>
      <x:c r="K3" s="18" t="str">
        <x:v>Media</x:v>
      </x:c>
      <x:c r="L3" s="18"/>
      <x:c r="M3" s="18" t="str">
        <x:v>Medio</x:v>
      </x:c>
      <x:c r="N3" s="18"/>
      <x:c r="O3" s="18" t="str">
        <x:v>Mensual</x:v>
      </x:c>
      <x:c r="P3" s="18"/>
      <x:c r="Q3" s="18" t="str">
        <x:v>Dirección</x:v>
      </x:c>
      <x:c r="R3" s="18"/>
      <x:c r="S3" s="18" t="str">
        <x:v>si_no</x:v>
      </x:c>
    </x:row>
    <x:row r="4">
      <x:c r="A4" s="18" t="str">
        <x:v>DIM03</x:v>
      </x:c>
      <x:c r="B4" s="18" t="str">
        <x:v>Datos</x:v>
      </x:c>
      <x:c r="C4" s="18" t="n">
        <x:v>3</x:v>
      </x:c>
      <x:c r="D4" s="30" t="n">
        <x:v>0.13</x:v>
      </x:c>
      <x:c r="E4" s="18" t="str">
        <x:v>Calidad, disponibilidad, trazabilidad y uso ejecutivo de información</x:v>
      </x:c>
      <x:c r="F4" s="18"/>
      <x:c r="G4" s="18" t="n">
        <x:v>2</x:v>
      </x:c>
      <x:c r="H4" s="18" t="str">
        <x:v>Básico</x:v>
      </x:c>
      <x:c r="I4" s="18" t="str">
        <x:v>Existe, pero es manual, irregular o poco confiable.</x:v>
      </x:c>
      <x:c r="J4" s="18"/>
      <x:c r="K4" s="18" t="str">
        <x:v>Alta</x:v>
      </x:c>
      <x:c r="L4" s="18"/>
      <x:c r="M4" s="18" t="str">
        <x:v>Alto</x:v>
      </x:c>
      <x:c r="N4" s="18"/>
      <x:c r="O4" s="18" t="str">
        <x:v>Trimestral</x:v>
      </x:c>
      <x:c r="P4" s="18"/>
      <x:c r="Q4" s="18" t="str">
        <x:v>Comercial</x:v>
      </x:c>
      <x:c r="R4" s="18"/>
      <x:c r="S4" s="18" t="str">
        <x:v>texto</x:v>
      </x:c>
    </x:row>
    <x:row r="5">
      <x:c r="A5" s="18" t="str">
        <x:v>DIM04</x:v>
      </x:c>
      <x:c r="B5" s="18" t="str">
        <x:v>Personas</x:v>
      </x:c>
      <x:c r="C5" s="18" t="n">
        <x:v>4</x:v>
      </x:c>
      <x:c r="D5" s="30" t="n">
        <x:v>0.12</x:v>
      </x:c>
      <x:c r="E5" s="18" t="str">
        <x:v>Roles, liderazgo, capacidades, incentivos y cultura de ejecución</x:v>
      </x:c>
      <x:c r="F5" s="18"/>
      <x:c r="G5" s="18" t="n">
        <x:v>3</x:v>
      </x:c>
      <x:c r="H5" s="18" t="str">
        <x:v>Gestionado</x:v>
      </x:c>
      <x:c r="I5" s="18" t="str">
        <x:v>Está definido, se mide y tiene seguimiento.</x:v>
      </x:c>
      <x:c r="J5" s="18"/>
      <x:c r="K5" s="18" t="str">
        <x:v>Crítica</x:v>
      </x:c>
      <x:c r="L5" s="18"/>
      <x:c r="M5" s="18" t="str">
        <x:v>Crítico</x:v>
      </x:c>
      <x:c r="N5" s="18"/>
      <x:c r="O5" s="18" t="str">
        <x:v>Semestral</x:v>
      </x:c>
      <x:c r="P5" s="18"/>
      <x:c r="Q5" s="18" t="str">
        <x:v>Finanzas</x:v>
      </x:c>
      <x:c r="R5" s="18"/>
      <x:c r="S5" s="18" t="str">
        <x:v>numero</x:v>
      </x:c>
    </x:row>
    <x:row r="6">
      <x:c r="A6" s="18" t="str">
        <x:v>DIM05</x:v>
      </x:c>
      <x:c r="B6" s="18" t="str">
        <x:v>Ejecución</x:v>
      </x:c>
      <x:c r="C6" s="18" t="n">
        <x:v>5</x:v>
      </x:c>
      <x:c r="D6" s="30" t="n">
        <x:v>0.15</x:v>
      </x:c>
      <x:c r="E6" s="18" t="str">
        <x:v>Ritmo, seguimiento, cierre de compromisos y escalamiento</x:v>
      </x:c>
      <x:c r="F6" s="18"/>
      <x:c r="G6" s="18" t="n">
        <x:v>4</x:v>
      </x:c>
      <x:c r="H6" s="18" t="str">
        <x:v>Optimizado</x:v>
      </x:c>
      <x:c r="I6" s="18" t="str">
        <x:v>Está integrado, automatizado, auditado y mejora continuamente.</x:v>
      </x:c>
      <x:c r="J6" s="18"/>
      <x:c r="K6" s="18" t="str"/>
      <x:c r="L6" s="18"/>
      <x:c r="M6" s="18" t="str"/>
      <x:c r="N6" s="18"/>
      <x:c r="O6" s="18" t="str">
        <x:v>Anual</x:v>
      </x:c>
      <x:c r="P6" s="18"/>
      <x:c r="Q6" s="18" t="str">
        <x:v>Administración</x:v>
      </x:c>
      <x:c r="R6" s="18"/>
      <x:c r="S6" s="18" t="str">
        <x:v>evidencia</x:v>
      </x:c>
    </x:row>
    <x:row r="7">
      <x:c r="A7" s="18" t="str">
        <x:v>DIM06</x:v>
      </x:c>
      <x:c r="B7" s="18" t="str">
        <x:v>Tecnología</x:v>
      </x:c>
      <x:c r="C7" s="18" t="n">
        <x:v>6</x:v>
      </x:c>
      <x:c r="D7" s="30" t="n">
        <x:v>0.1</x:v>
      </x:c>
      <x:c r="E7" s="18" t="str">
        <x:v>Sistemas, integración, automatización, seguridad y escalabilidad</x:v>
      </x:c>
      <x:c r="F7" s="18"/>
      <x:c r="G7" s="18"/>
      <x:c r="H7" s="18"/>
      <x:c r="I7" s="18"/>
      <x:c r="J7" s="18"/>
      <x:c r="K7" s="18"/>
      <x:c r="L7" s="18"/>
      <x:c r="M7" s="18"/>
      <x:c r="N7" s="18"/>
      <x:c r="O7" s="18" t="str">
        <x:v>Ad hoc</x:v>
      </x:c>
      <x:c r="P7" s="18"/>
      <x:c r="Q7" s="18" t="str">
        <x:v>Operaciones</x:v>
      </x:c>
      <x:c r="R7" s="18"/>
      <x:c r="S7" s="18"/>
    </x:row>
    <x:row r="8">
      <x:c r="A8" s="18" t="str">
        <x:v>DIM07</x:v>
      </x:c>
      <x:c r="B8" s="18" t="str">
        <x:v>Control</x:v>
      </x:c>
      <x:c r="C8" s="18" t="n">
        <x:v>7</x:v>
      </x:c>
      <x:c r="D8" s="30" t="n">
        <x:v>0.13</x:v>
      </x:c>
      <x:c r="E8" s="18" t="str">
        <x:v>Indicadores, alertas, finanzas, riesgos y gestión de desvíos</x:v>
      </x:c>
      <x:c r="F8" s="18"/>
      <x:c r="G8" s="18"/>
      <x:c r="H8" s="18"/>
      <x:c r="I8" s="18"/>
      <x:c r="J8" s="18"/>
      <x:c r="K8" s="18"/>
      <x:c r="L8" s="18"/>
      <x:c r="M8" s="18"/>
      <x:c r="N8" s="18"/>
      <x:c r="O8" s="18" t="str"/>
      <x:c r="P8" s="18"/>
      <x:c r="Q8" s="18" t="str">
        <x:v>Depósito</x:v>
      </x:c>
      <x:c r="R8" s="18"/>
      <x:c r="S8" s="18"/>
    </x:row>
    <x:row r="9">
      <x:c r="A9" s="18" t="str">
        <x:v>DIM08</x:v>
      </x:c>
      <x:c r="B9" s="18" t="str">
        <x:v>Dirección</x:v>
      </x:c>
      <x:c r="C9" s="18" t="n">
        <x:v>8</x:v>
      </x:c>
      <x:c r="D9" s="30" t="n">
        <x:v>0.12</x:v>
      </x:c>
      <x:c r="E9" s="18" t="str">
        <x:v>Gobierno, reuniones, decisiones, accountability y aprendizaje</x:v>
      </x:c>
      <x:c r="F9" s="18"/>
      <x:c r="G9" s="18"/>
      <x:c r="H9" s="18"/>
      <x:c r="I9" s="18"/>
      <x:c r="J9" s="18"/>
      <x:c r="K9" s="18"/>
      <x:c r="L9" s="18"/>
      <x:c r="M9" s="18"/>
      <x:c r="N9" s="18"/>
      <x:c r="O9" s="18"/>
      <x:c r="P9" s="18"/>
      <x:c r="Q9" s="18" t="str">
        <x:v>RRHH</x:v>
      </x:c>
      <x:c r="R9" s="18"/>
      <x:c r="S9" s="18"/>
    </x:row>
    <x:row r="10">
      <x:c r="A10" s="18"/>
      <x:c r="B10" s="18"/>
      <x:c r="C10" s="18"/>
      <x:c r="D10" s="18"/>
      <x:c r="E10" s="18"/>
      <x:c r="F10" s="18"/>
      <x:c r="G10" s="18"/>
      <x:c r="H10" s="18"/>
      <x:c r="I10" s="18"/>
      <x:c r="J10" s="18"/>
      <x:c r="K10" s="18"/>
      <x:c r="L10" s="18"/>
      <x:c r="M10" s="18"/>
      <x:c r="N10" s="18"/>
      <x:c r="O10" s="18"/>
      <x:c r="P10" s="18"/>
      <x:c r="Q10" s="18" t="str">
        <x:v>Sistemas</x:v>
      </x:c>
      <x:c r="R10" s="18"/>
      <x:c r="S10" s="18"/>
    </x:row>
    <x:row r="11">
      <x:c r="A11" s="18"/>
      <x:c r="B11" s="18"/>
      <x:c r="C11" s="18"/>
      <x:c r="D11" s="18"/>
      <x:c r="E11" s="18"/>
      <x:c r="F11" s="18"/>
      <x:c r="G11" s="18"/>
      <x:c r="H11" s="18"/>
      <x:c r="I11" s="18"/>
      <x:c r="J11" s="18"/>
      <x:c r="K11" s="18"/>
      <x:c r="L11" s="18"/>
      <x:c r="M11" s="18"/>
      <x:c r="N11" s="18"/>
      <x:c r="O11" s="18"/>
      <x:c r="P11" s="18"/>
      <x:c r="Q11" s="18" t="str">
        <x:v>Control</x:v>
      </x:c>
      <x:c r="R11" s="18"/>
      <x:c r="S11" s="18"/>
    </x:row>
    <x:row r="12">
      <x:c r="A12" s="18"/>
      <x:c r="B12" s="18"/>
      <x:c r="C12" s="18"/>
      <x:c r="D12" s="18"/>
      <x:c r="E12" s="18"/>
      <x:c r="F12" s="18"/>
      <x:c r="G12" s="18"/>
      <x:c r="H12" s="18"/>
      <x:c r="I12" s="18"/>
      <x:c r="J12" s="18"/>
      <x:c r="K12" s="18"/>
      <x:c r="L12" s="18"/>
      <x:c r="M12" s="18"/>
      <x:c r="N12" s="18"/>
      <x:c r="O12" s="18"/>
      <x:c r="P12" s="18"/>
      <x:c r="Q12" s="18" t="str">
        <x:v>PMO</x:v>
      </x:c>
      <x:c r="R12" s="18"/>
      <x:c r="S12" s="18"/>
    </x:row>
    <x:row r="13">
      <x:c r="A13" s="18"/>
      <x:c r="B13" s="18"/>
      <x:c r="C13" s="18"/>
      <x:c r="D13" s="18"/>
      <x:c r="E13" s="18"/>
      <x:c r="F13" s="18"/>
      <x:c r="G13" s="18"/>
      <x:c r="H13" s="18"/>
      <x:c r="I13" s="18"/>
      <x:c r="J13" s="18"/>
      <x:c r="K13" s="18"/>
      <x:c r="L13" s="18"/>
      <x:c r="M13" s="18"/>
      <x:c r="N13" s="18"/>
      <x:c r="O13" s="18"/>
      <x:c r="P13" s="18"/>
      <x:c r="Q13" s="18"/>
      <x:c r="R13" s="18"/>
      <x:c r="S13" s="18"/>
    </x:row>
    <x:row r="14">
      <x:c r="A14" s="18"/>
      <x:c r="B14" s="18"/>
      <x:c r="C14" s="18"/>
      <x:c r="D14" s="18"/>
      <x:c r="E14" s="18"/>
      <x:c r="F14" s="18"/>
      <x:c r="G14" s="18"/>
      <x:c r="H14" s="18"/>
      <x:c r="I14" s="18"/>
      <x:c r="J14" s="18"/>
      <x:c r="K14" s="18"/>
      <x:c r="L14" s="18"/>
      <x:c r="M14" s="18"/>
      <x:c r="N14" s="18"/>
      <x:c r="O14" s="18"/>
      <x:c r="P14" s="18"/>
      <x:c r="Q14" s="18"/>
      <x:c r="R14" s="18"/>
      <x:c r="S14" s="18"/>
    </x:row>
    <x:row r="15">
      <x:c r="A15" s="18"/>
      <x:c r="B15" s="18"/>
      <x:c r="C15" s="18"/>
      <x:c r="D15" s="18"/>
      <x:c r="E15" s="18"/>
      <x:c r="F15" s="18"/>
      <x:c r="G15" s="18"/>
      <x:c r="H15" s="18"/>
      <x:c r="I15" s="18"/>
      <x:c r="J15" s="18"/>
      <x:c r="K15" s="18"/>
      <x:c r="L15" s="18"/>
      <x:c r="M15" s="18"/>
      <x:c r="N15" s="18"/>
      <x:c r="O15" s="18"/>
      <x:c r="P15" s="18"/>
      <x:c r="Q15" s="18"/>
      <x:c r="R15" s="18"/>
      <x:c r="S15" s="18"/>
    </x:row>
    <x:row r="16">
      <x:c r="A16" s="18"/>
      <x:c r="B16" s="18"/>
      <x:c r="C16" s="18"/>
      <x:c r="D16" s="18"/>
      <x:c r="E16" s="18"/>
      <x:c r="F16" s="18"/>
      <x:c r="G16" s="18"/>
      <x:c r="H16" s="18"/>
      <x:c r="I16" s="18"/>
      <x:c r="J16" s="18"/>
      <x:c r="K16" s="18"/>
      <x:c r="L16" s="18"/>
      <x:c r="M16" s="18"/>
      <x:c r="N16" s="18"/>
      <x:c r="O16" s="18"/>
      <x:c r="P16" s="18"/>
      <x:c r="Q16" s="18"/>
      <x:c r="R16" s="18"/>
      <x:c r="S16" s="18"/>
    </x:row>
    <x:row r="17">
      <x:c r="A17" s="18"/>
      <x:c r="B17" s="18"/>
      <x:c r="C17" s="18"/>
      <x:c r="D17" s="18"/>
      <x:c r="E17" s="18"/>
      <x:c r="F17" s="18"/>
      <x:c r="G17" s="18"/>
      <x:c r="H17" s="18"/>
      <x:c r="I17" s="18"/>
      <x:c r="J17" s="18"/>
      <x:c r="K17" s="18"/>
      <x:c r="L17" s="18"/>
      <x:c r="M17" s="18"/>
      <x:c r="N17" s="18"/>
      <x:c r="O17" s="18"/>
      <x:c r="P17" s="18"/>
      <x:c r="Q17" s="18"/>
      <x:c r="R17" s="18"/>
      <x:c r="S17" s="18"/>
    </x:row>
    <x:row r="18">
      <x:c r="A18" s="18"/>
      <x:c r="B18" s="18"/>
      <x:c r="C18" s="18"/>
      <x:c r="D18" s="18"/>
      <x:c r="E18" s="18"/>
      <x:c r="F18" s="18"/>
      <x:c r="G18" s="18"/>
      <x:c r="H18" s="18"/>
      <x:c r="I18" s="18"/>
      <x:c r="J18" s="18"/>
      <x:c r="K18" s="18"/>
      <x:c r="L18" s="18"/>
      <x:c r="M18" s="18"/>
      <x:c r="N18" s="18"/>
      <x:c r="O18" s="18"/>
      <x:c r="P18" s="18"/>
      <x:c r="Q18" s="18"/>
      <x:c r="R18" s="18"/>
      <x:c r="S18" s="18"/>
    </x:row>
    <x:row r="19">
      <x:c r="A19" s="18"/>
      <x:c r="B19" s="18"/>
      <x:c r="C19" s="18"/>
      <x:c r="D19" s="18"/>
      <x:c r="E19" s="18"/>
      <x:c r="F19" s="18"/>
      <x:c r="G19" s="18"/>
      <x:c r="H19" s="18"/>
      <x:c r="I19" s="18"/>
      <x:c r="J19" s="18"/>
      <x:c r="K19" s="18"/>
      <x:c r="L19" s="18"/>
      <x:c r="M19" s="18"/>
      <x:c r="N19" s="18"/>
      <x:c r="O19" s="18"/>
      <x:c r="P19" s="18"/>
      <x:c r="Q19" s="18"/>
      <x:c r="R19" s="18"/>
      <x:c r="S19" s="18"/>
    </x:row>
    <x:row r="20">
      <x:c r="A20" s="18"/>
      <x:c r="B20" s="18"/>
      <x:c r="C20" s="18"/>
      <x:c r="D20" s="18"/>
      <x:c r="E20" s="18"/>
      <x:c r="F20" s="18"/>
      <x:c r="G20" s="18"/>
      <x:c r="H20" s="18"/>
      <x:c r="I20" s="18"/>
      <x:c r="J20" s="18"/>
      <x:c r="K20" s="18"/>
      <x:c r="L20" s="18"/>
      <x:c r="M20" s="18"/>
      <x:c r="N20" s="18"/>
      <x:c r="O20" s="18"/>
      <x:c r="P20" s="18"/>
      <x:c r="Q20" s="18"/>
      <x:c r="R20" s="18"/>
      <x:c r="S20" s="18"/>
    </x:row>
  </x:sheetData>
  <x:pageMargins left="0.7" right="0.7" top="0.75" bottom="0.75" header="0.3" footer="0.3"/>
</x:worksheet>
</file>