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f01f21bcae4e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Instrucciones" sheetId="1" r:id="R2dc331078f024704"/>
    <x:sheet xmlns:r="http://schemas.openxmlformats.org/officeDocument/2006/relationships" name="01_Productos" sheetId="2" r:id="R7dee8bb72e71487b"/>
    <x:sheet xmlns:r="http://schemas.openxmlformats.org/officeDocument/2006/relationships" name="02_Categorias" sheetId="3" r:id="R53b32b3d25344c11"/>
    <x:sheet xmlns:r="http://schemas.openxmlformats.org/officeDocument/2006/relationships" name="03_Equivalencias_SKU" sheetId="4" r:id="R05cd8d6a1d4447f3"/>
    <x:sheet xmlns:r="http://schemas.openxmlformats.org/officeDocument/2006/relationships" name="04_Precios_Costos" sheetId="5" r:id="Rb550845cd5c0403b"/>
    <x:sheet xmlns:r="http://schemas.openxmlformats.org/officeDocument/2006/relationships" name="05_Reglas_Producto" sheetId="6" r:id="R334fba70d58d49ca"/>
    <x:sheet xmlns:r="http://schemas.openxmlformats.org/officeDocument/2006/relationships" name="97_Checklist_MVP" sheetId="7" r:id="R92a71be02f434b16"/>
    <x:sheet xmlns:r="http://schemas.openxmlformats.org/officeDocument/2006/relationships" name="98_Contrato_Datos" sheetId="8" r:id="R703b635ba8cf4ca0"/>
    <x:sheet xmlns:r="http://schemas.openxmlformats.org/officeDocument/2006/relationships" name="99_Diccionarios" sheetId="9" r:id="R4a12d5aa886146e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0.0%"/>
    <x:numFmt numFmtId="201" formatCode="$ #,##0"/>
    <x:numFmt numFmtId="202" formatCode="0%"/>
    <x:numFmt numFmtId="203" formatCode="0"/>
    <x:numFmt numFmtId="204" formatCode="yyyy-mm-dd"/>
  </x:numFmts>
  <x:fonts count="7">
    <x:font>
      <x:sz val="11"/>
      <x:name val="Carlito"/>
    </x:font>
    <x:font>
      <x:b/>
      <x:sz val="16"/>
      <x:color rgb="FFFFFF"/>
      <x:name val="Carlito"/>
    </x:font>
    <x:font>
      <x:i/>
      <x:sz val="11"/>
      <x:color rgb="1F2933"/>
      <x:name val="Carlito"/>
    </x:font>
    <x:font>
      <x:b/>
      <x:sz val="11"/>
      <x:color rgb="FFFFFF"/>
      <x:name val="Carlito"/>
    </x:font>
    <x:font>
      <x:sz val="11"/>
      <x:color rgb="1F2933"/>
      <x:name val="Carlito"/>
    </x:font>
    <x:font>
      <x:sz val="10"/>
      <x:color rgb="1F2933"/>
      <x:name val="Carlito"/>
    </x:font>
    <x:font>
      <x:b/>
      <x:sz val="10"/>
      <x:color rgb="1F2933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243F4A"/>
      </x:patternFill>
    </x:fill>
    <x:fill>
      <x:patternFill patternType="solid">
        <x:fgColor rgb="F6F1E8"/>
      </x:patternFill>
    </x:fill>
    <x:fill>
      <x:patternFill patternType="solid">
        <x:fgColor rgb="FBF8F1"/>
      </x:patternFill>
    </x:fill>
    <x:fill>
      <x:patternFill patternType="solid">
        <x:fgColor rgb="DDE8EB"/>
      </x:patternFill>
    </x:fill>
  </x:fills>
  <x:borders count="2">
    <x:border/>
    <x:border/>
  </x:borders>
  <x:cellStyleXfs count="1">
    <x:xf numFmtId="0" fontId="0" fillId="0" borderId="0"/>
  </x:cellStyleXfs>
  <x:cellXfs count="59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vertical="top" wrapText="1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wrapText="1"/>
    </x:xf>
    <x:xf numFmtId="0" fontId="4" fillId="4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5" fillId="0" borderId="0" xfId="0" applyNumberFormat="1" applyFont="1" applyFill="1" applyBorder="1" applyAlignment="1">
      <x:alignment vertical="top" wrapText="1"/>
    </x:xf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vertical="top" wrapText="1"/>
    </x:xf>
    <x:xf numFmtId="200" fontId="5" fillId="0" borderId="0" xfId="0" applyNumberFormat="1" applyFont="1" applyFill="1" applyBorder="1" applyAlignment="1">
      <x:alignment vertical="top" wrapText="1"/>
    </x:xf>
    <x:xf numFmtId="200" fontId="5" fillId="0" borderId="1" xfId="0" applyNumberFormat="1" applyFont="1" applyFill="1" applyBorder="1" applyAlignment="1">
      <x:alignment vertical="top" wrapText="1"/>
    </x:xf>
    <x:xf numFmtId="201" fontId="5" fillId="0" borderId="0" xfId="0" applyNumberFormat="1" applyFont="1" applyFill="1" applyBorder="1" applyAlignment="1">
      <x:alignment vertical="top" wrapText="1"/>
    </x:xf>
    <x:xf numFmtId="201" fontId="5" fillId="0" borderId="1" xfId="0" applyNumberFormat="1" applyFont="1" applyFill="1" applyBorder="1" applyAlignment="1">
      <x:alignment vertical="top" wrapText="1"/>
    </x:xf>
    <x:xf numFmtId="202" fontId="5" fillId="0" borderId="0" xfId="0" applyNumberFormat="1" applyFont="1" applyFill="1" applyBorder="1" applyAlignment="1">
      <x:alignment vertical="top" wrapText="1"/>
    </x:xf>
    <x:xf numFmtId="202" fontId="5" fillId="0" borderId="1" xfId="0" applyNumberFormat="1" applyFont="1" applyFill="1" applyBorder="1" applyAlignment="1">
      <x:alignment vertical="top" wrapText="1"/>
    </x:xf>
    <x:xf numFmtId="203" fontId="5" fillId="0" borderId="0" xfId="0" applyNumberFormat="1" applyFont="1" applyFill="1" applyBorder="1" applyAlignment="1">
      <x:alignment vertical="top" wrapText="1"/>
    </x:xf>
    <x:xf numFmtId="203" fontId="5" fillId="0" borderId="1" xfId="0" applyNumberFormat="1" applyFont="1" applyFill="1" applyBorder="1" applyAlignment="1">
      <x:alignment vertical="top" wrapText="1"/>
    </x:xf>
    <x:xf numFmtId="204" fontId="5" fillId="0" borderId="0" xfId="0" applyNumberFormat="1" applyFont="1" applyFill="1" applyBorder="1" applyAlignment="1">
      <x:alignment vertical="top" wrapText="1"/>
    </x:xf>
    <x:xf numFmtId="204" fontId="5" fillId="0" borderId="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/>
    <x:xf numFmtId="0" fontId="5" fillId="5" borderId="0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 applyAlignment="1">
      <x:alignment horizontal="center" vertical="top" wrapText="1"/>
    </x:xf>
    <x:xf numFmtId="0" fontId="6" fillId="5" borderId="0" xfId="0" applyNumberFormat="1" applyFont="1" applyFill="1" applyBorder="1" applyAlignment="1">
      <x:alignment horizontal="center" vertical="center" wrapText="1"/>
    </x:xf>
    <x:xf numFmtId="0" fontId="5" fillId="5" borderId="1" xfId="0" applyNumberFormat="1" applyFont="1" applyFill="1" applyBorder="1" applyAlignment="1">
      <x:alignment vertical="top" wrapText="1"/>
    </x:xf>
    <x:xf numFmtId="0" fontId="6" fillId="5" borderId="1" xfId="0" applyNumberFormat="1" applyFont="1" applyFill="1" applyBorder="1" applyAlignment="1">
      <x:alignment vertical="top" wrapText="1"/>
    </x:xf>
    <x:xf numFmtId="0" fontId="6" fillId="5" borderId="1" xfId="0" applyNumberFormat="1" applyFont="1" applyFill="1" applyBorder="1" applyAlignment="1">
      <x:alignment horizontal="center" vertical="top" wrapText="1"/>
    </x:xf>
    <x:xf numFmtId="0" fontId="6" fillId="5" borderId="1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  <x:dxfs count="3">
    <x:dxf>
      <x:fill>
        <x:patternFill patternType="solid">
          <x:bgColor rgb="FFF3CD"/>
        </x:patternFill>
      </x:fill>
    </x:dxf>
    <x:dxf>
      <x:fill>
        <x:patternFill patternType="solid">
          <x:bgColor rgb="DFF3EA"/>
        </x:patternFill>
      </x:fill>
    </x:dxf>
    <x:dxf>
      <x:fill>
        <x:patternFill patternType="solid">
          <x:bgColor rgb="FFF3CD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f5fe0db9b64839" /><Relationship Type="http://schemas.openxmlformats.org/officeDocument/2006/relationships/theme" Target="/xl/theme/theme1.xml" Id="R1d67e86f42a34b0a" /><Relationship Type="http://schemas.openxmlformats.org/officeDocument/2006/relationships/sharedStrings" Target="/xl/sharedStrings.xml" Id="R9ae82f94fc124bb9" /><Relationship Type="http://schemas.openxmlformats.org/officeDocument/2006/relationships/worksheet" Target="/xl/worksheets/sheet1.xml" Id="R2dc331078f024704" /><Relationship Type="http://schemas.openxmlformats.org/officeDocument/2006/relationships/worksheet" Target="/xl/worksheets/sheet2.xml" Id="R7dee8bb72e71487b" /><Relationship Type="http://schemas.openxmlformats.org/officeDocument/2006/relationships/worksheet" Target="/xl/worksheets/sheet3.xml" Id="R53b32b3d25344c11" /><Relationship Type="http://schemas.openxmlformats.org/officeDocument/2006/relationships/worksheet" Target="/xl/worksheets/sheet4.xml" Id="R05cd8d6a1d4447f3" /><Relationship Type="http://schemas.openxmlformats.org/officeDocument/2006/relationships/worksheet" Target="/xl/worksheets/sheet5.xml" Id="Rb550845cd5c0403b" /><Relationship Type="http://schemas.openxmlformats.org/officeDocument/2006/relationships/worksheet" Target="/xl/worksheets/sheet6.xml" Id="R334fba70d58d49ca" /><Relationship Type="http://schemas.openxmlformats.org/officeDocument/2006/relationships/worksheet" Target="/xl/worksheets/sheet7.xml" Id="R92a71be02f434b16" /><Relationship Type="http://schemas.openxmlformats.org/officeDocument/2006/relationships/worksheet" Target="/xl/worksheets/sheet8.xml" Id="R703b635ba8cf4ca0" /><Relationship Type="http://schemas.openxmlformats.org/officeDocument/2006/relationships/worksheet" Target="/xl/worksheets/sheet9.xml" Id="R4a12d5aa886146e0" /></Relationships>
</file>

<file path=xl/tables/table1.xml><?xml version="1.0" encoding="utf-8"?>
<x:table xmlns:x="http://schemas.openxmlformats.org/spreadsheetml/2006/main" id="1" name="ProductosTable" displayName="ProductosTable" ref="A4:AK204" headerRowCount="1">
  <x:tableColumns count="37">
    <x:tableColumn id="1" name="empresa_codigo"/>
    <x:tableColumn id="2" name="producto_codigo_faro"/>
    <x:tableColumn id="3" name="sku_origen"/>
    <x:tableColumn id="4" name="descripcion_producto"/>
    <x:tableColumn id="5" name="nombre_comercial"/>
    <x:tableColumn id="6" name="categoria"/>
    <x:tableColumn id="7" name="rubro"/>
    <x:tableColumn id="8" name="subrubro"/>
    <x:tableColumn id="9" name="familia"/>
    <x:tableColumn id="10" name="unidad_medida"/>
    <x:tableColumn id="11" name="formato_presentacion"/>
    <x:tableColumn id="12" name="marca"/>
    <x:tableColumn id="13" name="proveedor_principal_codigo"/>
    <x:tableColumn id="14" name="producto_tipo"/>
    <x:tableColumn id="15" name="es_inventariable"/>
    <x:tableColumn id="16" name="es_vendible"/>
    <x:tableColumn id="17" name="iva_alicuota"/>
    <x:tableColumn id="18" name="costo_ultima_compra"/>
    <x:tableColumn id="19" name="costo_reposicion_estimado"/>
    <x:tableColumn id="20" name="precio_lista"/>
    <x:tableColumn id="21" name="margen_bruto_estimado"/>
    <x:tableColumn id="22" name="margen_objetivo"/>
    <x:tableColumn id="23" name="descuento_maximo_permitido"/>
    <x:tableColumn id="24" name="stock_minimo"/>
    <x:tableColumn id="25" name="stock_objetivo"/>
    <x:tableColumn id="26" name="stock_maximo"/>
    <x:tableColumn id="27" name="lead_time_dias"/>
    <x:tableColumn id="28" name="rotacion_esperada_mensual"/>
    <x:tableColumn id="29" name="criticidad_stock"/>
    <x:tableColumn id="30" name="responsable_area"/>
    <x:tableColumn id="31" name="centro_costo_codigo"/>
    <x:tableColumn id="32" name="estado"/>
    <x:tableColumn id="33" name="fecha_alta"/>
    <x:tableColumn id="34" name="observaciones"/>
    <x:tableColumn id="35" name="faro_importar"/>
    <x:tableColumn id="36" name="calidad_dato"/>
    <x:tableColumn id="37" name="alerta_configuracion"/>
  </x:tableColumns>
  <x:tableStyleInfo name="TableStyleMedium2" showRowStripes="1"/>
</x:table>
</file>

<file path=xl/tables/table2.xml><?xml version="1.0" encoding="utf-8"?>
<x:table xmlns:x="http://schemas.openxmlformats.org/spreadsheetml/2006/main" id="2" name="CategoriasTable" displayName="CategoriasTable" ref="A4:K104" headerRowCount="1">
  <x:tableColumns count="11">
    <x:tableColumn id="1" name="categoria"/>
    <x:tableColumn id="2" name="rubro"/>
    <x:tableColumn id="3" name="subrubro"/>
    <x:tableColumn id="4" name="familia"/>
    <x:tableColumn id="5" name="industria_aplicable"/>
    <x:tableColumn id="6" name="unidad_medida_default"/>
    <x:tableColumn id="7" name="margen_objetivo_default"/>
    <x:tableColumn id="8" name="descuento_max_default"/>
    <x:tableColumn id="9" name="criticidad_default"/>
    <x:tableColumn id="10" name="responsable_default"/>
    <x:tableColumn id="11" name="observaciones"/>
  </x:tableColumns>
  <x:tableStyleInfo name="TableStyleMedium2" showRowStripes="1"/>
</x:table>
</file>

<file path=xl/tables/table3.xml><?xml version="1.0" encoding="utf-8"?>
<x:table xmlns:x="http://schemas.openxmlformats.org/spreadsheetml/2006/main" id="3" name="EquivalenciasTable" displayName="EquivalenciasTable" ref="A4:L104" headerRowCount="1">
  <x:tableColumns count="12">
    <x:tableColumn id="1" name="sistema_origen"/>
    <x:tableColumn id="2" name="empresa_codigo"/>
    <x:tableColumn id="3" name="sku_origen"/>
    <x:tableColumn id="4" name="descripcion_origen"/>
    <x:tableColumn id="5" name="producto_codigo_faro"/>
    <x:tableColumn id="6" name="proveedor_codigo"/>
    <x:tableColumn id="7" name="sku_proveedor"/>
    <x:tableColumn id="8" name="unidad_origen"/>
    <x:tableColumn id="9" name="unidad_faro"/>
    <x:tableColumn id="10" name="factor_conversion"/>
    <x:tableColumn id="11" name="estado"/>
    <x:tableColumn id="12" name="observaciones"/>
  </x:tableColumns>
  <x:tableStyleInfo name="TableStyleMedium2" showRowStripes="1"/>
</x:table>
</file>

<file path=xl/tables/table4.xml><?xml version="1.0" encoding="utf-8"?>
<x:table xmlns:x="http://schemas.openxmlformats.org/spreadsheetml/2006/main" id="4" name="PreciosCostosTable" displayName="PreciosCostosTable" ref="A4:M204" headerRowCount="1">
  <x:tableColumns count="13">
    <x:tableColumn id="1" name="fecha_vigencia"/>
    <x:tableColumn id="2" name="empresa_codigo"/>
    <x:tableColumn id="3" name="producto_codigo_faro"/>
    <x:tableColumn id="4" name="fuente_precio"/>
    <x:tableColumn id="5" name="moneda"/>
    <x:tableColumn id="6" name="costo_ultima_compra"/>
    <x:tableColumn id="7" name="costo_reposicion"/>
    <x:tableColumn id="8" name="precio_lista"/>
    <x:tableColumn id="9" name="precio_promocional"/>
    <x:tableColumn id="10" name="margen_lista"/>
    <x:tableColumn id="11" name="margen_promocional"/>
    <x:tableColumn id="12" name="estado"/>
    <x:tableColumn id="13" name="observaciones"/>
  </x:tableColumns>
  <x:tableStyleInfo name="TableStyleMedium2" showRowStripes="1"/>
</x:table>
</file>

<file path=xl/tables/table5.xml><?xml version="1.0" encoding="utf-8"?>
<x:table xmlns:x="http://schemas.openxmlformats.org/spreadsheetml/2006/main" id="5" name="ReglasProductoTable" displayName="ReglasProductoTable" ref="A4:M104" headerRowCount="1">
  <x:tableColumns count="13">
    <x:tableColumn id="1" name="codigo_regla"/>
    <x:tableColumn id="2" name="nivel"/>
    <x:tableColumn id="3" name="aplica_a"/>
    <x:tableColumn id="4" name="producto_codigo_faro"/>
    <x:tableColumn id="5" name="categoria"/>
    <x:tableColumn id="6" name="condicion_logica"/>
    <x:tableColumn id="7" name="umbral"/>
    <x:tableColumn id="8" name="prioridad"/>
    <x:tableColumn id="9" name="alerta_generada"/>
    <x:tableColumn id="10" name="tension_asociada"/>
    <x:tableColumn id="11" name="accion_sugerida"/>
    <x:tableColumn id="12" name="responsable_default"/>
    <x:tableColumn id="13" name="estado"/>
  </x:tableColumns>
  <x:tableStyleInfo name="TableStyleMedium2" showRowStripes="1"/>
</x:table>
</file>

<file path=xl/tables/table6.xml><?xml version="1.0" encoding="utf-8"?>
<x:table xmlns:x="http://schemas.openxmlformats.org/spreadsheetml/2006/main" id="6" name="ChecklistProductosTable" displayName="ChecklistProductosTable" ref="A4:F44" headerRowCount="1">
  <x:tableColumns count="6">
    <x:tableColumn id="1" name="control_id"/>
    <x:tableColumn id="2" name="control"/>
    <x:tableColumn id="3" name="criterio de aceptación"/>
    <x:tableColumn id="4" name="prioridad"/>
    <x:tableColumn id="5" name="resultado"/>
    <x:tableColumn id="6" name="observaciones"/>
  </x:tableColumns>
  <x:tableStyleInfo name="TableStyleMedium2" showRowStripes="1"/>
</x:table>
</file>

<file path=xl/tables/table7.xml><?xml version="1.0" encoding="utf-8"?>
<x:table xmlns:x="http://schemas.openxmlformats.org/spreadsheetml/2006/main" id="7" name="ContratoDatosProductosTable" displayName="ContratoDatosProductosTable" ref="A4:J47" headerRowCount="1">
  <x:tableColumns count="10">
    <x:tableColumn id="1" name="campo"/>
    <x:tableColumn id="2" name="hoja"/>
    <x:tableColumn id="3" name="obligatorio_mvp"/>
    <x:tableColumn id="4" name="tipo_dato"/>
    <x:tableColumn id="5" name="formato / ejemplo"/>
    <x:tableColumn id="6" name="validación"/>
    <x:tableColumn id="7" name="destino FARO"/>
    <x:tableColumn id="8" name="impacta KPIs"/>
    <x:tableColumn id="9" name="impacta alertas"/>
    <x:tableColumn id="10" name="observacion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443b735c4c6a425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ceef51fbf71f42e7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6194abc8228d4b89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8b55003cb6964862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3f18084d27254334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ec5dd2e85aad4668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0e8c030413274364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74" hidden="0" customWidth="1"/>
    <x:col min="3" max="3" width="50" hidden="0" customWidth="1"/>
    <x:col min="5" max="5" width="28" hidden="0" customWidth="1"/>
    <x:col min="6" max="6" width="18" hidden="0" customWidth="1"/>
    <x:col min="7" max="7" width="52" hidden="0" customWidth="1"/>
    <x:col min="8" max="8" width="26" hidden="0" customWidth="1"/>
    <x:col min="9" max="9" width="16" hidden="0" customWidth="1"/>
  </x:cols>
  <x:sheetData>
    <x:row r="1" ht="30" customHeight="1">
      <x:c r="A1" s="5" t="str">
        <x:v>FARO-PL-002 | Plantilla oficial MVP — Productos</x:v>
      </x:c>
      <x:c r="B1" s="5"/>
      <x:c r="C1" s="5"/>
      <x:c r="D1" s="5"/>
      <x:c r="E1" s="5"/>
      <x:c r="F1" s="5"/>
      <x:c r="G1" s="5"/>
      <x:c r="H1" s="5"/>
      <x:c r="I1" s="5"/>
    </x:row>
    <x:row r="2" ht="34" customHeight="1">
      <x:c r="A2" s="13" t="str">
        <x:v>Objetivo: crear el maestro de productos base para ventas, stock, compras, margen, alertas, tensiones, acciones y FARO Score.</x:v>
      </x:c>
      <x:c r="B2" s="13"/>
      <x:c r="C2" s="13"/>
      <x:c r="D2" s="13"/>
      <x:c r="E2" s="13"/>
      <x:c r="F2" s="13"/>
      <x:c r="G2" s="13"/>
      <x:c r="H2" s="13"/>
      <x:c r="I2" s="13"/>
    </x:row>
    <x:row r="4">
      <x:c r="A4" s="21" t="str">
        <x:v>Bloque</x:v>
      </x:c>
      <x:c r="B4" s="21" t="str">
        <x:v>Regla / criterio operativo</x:v>
      </x:c>
      <x:c r="C4" s="21" t="str">
        <x:v>Impacto FARO</x:v>
      </x:c>
      <x:c r="E4" s="21" t="str">
        <x:v>Resumen MVP</x:v>
      </x:c>
      <x:c r="F4" s="21" t="str">
        <x:v>Valor</x:v>
      </x:c>
      <x:c r="G4" s="21" t="str">
        <x:v>Lectura</x:v>
      </x:c>
      <x:c r="H4" s="21" t="str">
        <x:v>Responsable</x:v>
      </x:c>
      <x:c r="I4" s="21" t="str">
        <x:v>Estado</x:v>
      </x:c>
    </x:row>
    <x:row r="5">
      <x:c r="A5" s="29" t="str">
        <x:v>Propósito</x:v>
      </x:c>
      <x:c r="B5" s="29" t="str">
        <x:v>Esta plantilla define el maestro mínimo de productos para el MVP. No reemplaza al ERP: ordena, normaliza y prepara el dato para lectura ejecutiva.</x:v>
      </x:c>
      <x:c r="C5" s="29" t="str">
        <x:v>Habilita KPIs por producto, familia, rubro, sucursal, margen y stock.</x:v>
      </x:c>
      <x:c r="E5" s="54" t="str">
        <x:v>Productos demo cargados</x:v>
      </x:c>
      <x:c r="F5" s="36" t="n">
        <x:f>COUNTA('01_Productos'!B5:B14)</x:f>
        <x:v>10</x:v>
      </x:c>
      <x:c r="G5" s="36" t="str">
        <x:v>Cantidad de filas de ejemplo en 01_Productos</x:v>
      </x:c>
      <x:c r="H5" s="36" t="str">
        <x:v>Datos / Administración</x:v>
      </x:c>
      <x:c r="I5" s="36" t="str">
        <x:v>Inicial</x:v>
      </x:c>
    </x:row>
    <x:row r="6">
      <x:c r="A6" s="29" t="str">
        <x:v>Regla 1</x:v>
      </x:c>
      <x:c r="B6" s="29" t="str">
        <x:v>Cada producto debe tener un código FARO único. No usar descripción como clave. La descripción cambia, el código no.</x:v>
      </x:c>
      <x:c r="C6" s="29" t="str">
        <x:v>Evita duplicados y errores de cruce.</x:v>
      </x:c>
      <x:c r="E6" s="54" t="str">
        <x:v>Productos a importar</x:v>
      </x:c>
      <x:c r="F6" s="36" t="n">
        <x:f>COUNTIF('01_Productos'!AI5:AI204,"SI")</x:f>
        <x:v>10</x:v>
      </x:c>
      <x:c r="G6" s="36" t="str">
        <x:v>Filas con faro_importar = SI</x:v>
      </x:c>
      <x:c r="H6" s="36" t="str">
        <x:v>Datos / Administración</x:v>
      </x:c>
      <x:c r="I6" s="36" t="str">
        <x:v>Calculado</x:v>
      </x:c>
    </x:row>
    <x:row r="7">
      <x:c r="A7" s="29" t="str">
        <x:v>Regla 2</x:v>
      </x:c>
      <x:c r="B7" s="29" t="str">
        <x:v>El SKU de origen puede venir del ERP, Excel, POS, proveedor o carga manual. FARO conserva ese SKU, pero trabaja con producto_codigo_faro.</x:v>
      </x:c>
      <x:c r="C7" s="29" t="str">
        <x:v>Permite trazabilidad RAW → staging → maestro.</x:v>
      </x:c>
      <x:c r="E7" s="54" t="str">
        <x:v>Productos con calidad OK</x:v>
      </x:c>
      <x:c r="F7" s="36" t="n">
        <x:f>COUNTIF('01_Productos'!AJ5:AJ204,"OK")</x:f>
        <x:v>10</x:v>
      </x:c>
      <x:c r="G7" s="36" t="str">
        <x:v>Filas con calidad_dato = OK</x:v>
      </x:c>
      <x:c r="H7" s="36" t="str">
        <x:v>Datos / Administración</x:v>
      </x:c>
      <x:c r="I7" s="36" t="str">
        <x:v>Calculado</x:v>
      </x:c>
    </x:row>
    <x:row r="8">
      <x:c r="A8" s="29" t="str">
        <x:v>Regla 3</x:v>
      </x:c>
      <x:c r="B8" s="29" t="str">
        <x:v>Categoría, rubro, subrubro y familia deben estar normalizados. Si cada sucursal llama distinto al mismo producto, el sistema mide mal.</x:v>
      </x:c>
      <x:c r="C8" s="29" t="str">
        <x:v>Base para margen, rotación, compras, stock crítico y tensiones.</x:v>
      </x:c>
      <x:c r="E8" s="54" t="str">
        <x:v>Margen promedio estimado</x:v>
      </x:c>
      <x:c r="F8" s="44" t="n">
        <x:f>IFERROR(AVERAGE('01_Productos'!U5:U204),"")</x:f>
        <x:v>0.3753861404373252</x:v>
      </x:c>
      <x:c r="G8" s="36" t="str">
        <x:v>Promedio de margen bruto estimado</x:v>
      </x:c>
      <x:c r="H8" s="36" t="str">
        <x:v>Comercial / Dirección</x:v>
      </x:c>
      <x:c r="I8" s="36" t="str">
        <x:v>Calculado</x:v>
      </x:c>
    </x:row>
    <x:row r="9">
      <x:c r="A9" s="29" t="str">
        <x:v>Regla 4</x:v>
      </x:c>
      <x:c r="B9" s="29" t="str">
        <x:v>Definir si el producto es inventariable y vendible. No todo lo que existe en el sistema debe impactar stock o ventas.</x:v>
      </x:c>
      <x:c r="C9" s="29" t="str">
        <x:v>Evita KPIs inflados o inconsistentes.</x:v>
      </x:c>
      <x:c r="E9" s="54" t="str">
        <x:v>Productos con alerta</x:v>
      </x:c>
      <x:c r="F9" s="36" t="n">
        <x:f>COUNTIF('01_Productos'!AK5:AK204,"&lt;&gt;OK")-COUNTBLANK('01_Productos'!AK5:AK204)</x:f>
        <x:v>2</x:v>
      </x:c>
      <x:c r="G9" s="36" t="str">
        <x:v>Configuración distinta de OK</x:v>
      </x:c>
      <x:c r="H9" s="36" t="str">
        <x:v>Dirección</x:v>
      </x:c>
      <x:c r="I9" s="36" t="str">
        <x:v>Calculado</x:v>
      </x:c>
    </x:row>
    <x:row r="10">
      <x:c r="A10" s="29" t="str">
        <x:v>Regla 5</x:v>
      </x:c>
      <x:c r="B10" s="29" t="str">
        <x:v>Cargar costo de reposición y precio lista cuando estén disponibles. El margen estimado se calcula desde esos campos.</x:v>
      </x:c>
      <x:c r="C10" s="29" t="str">
        <x:v>Permite alertas tempranas de venta no rentable.</x:v>
      </x:c>
      <x:c r="E10" s="54" t="str">
        <x:v>Próximo archivo</x:v>
      </x:c>
      <x:c r="F10" s="36" t="str">
        <x:v>FARO-PL-003 Clientes</x:v>
      </x:c>
      <x:c r="G10" s="36" t="str">
        <x:v>Maestro de clientes para ventas, cobranza y riesgo</x:v>
      </x:c>
      <x:c r="H10" s="36" t="str">
        <x:v>Dirección</x:v>
      </x:c>
      <x:c r="I10" s="36" t="str">
        <x:v>Pendiente</x:v>
      </x:c>
    </x:row>
    <x:row r="11">
      <x:c r="A11" s="29" t="str">
        <x:v>Regla 6</x:v>
      </x:c>
      <x:c r="B11" s="29" t="str">
        <x:v>Stock mínimo, objetivo, máximo y lead time son parámetros de dirección, no sólo datos operativos.</x:v>
      </x:c>
      <x:c r="C11" s="29" t="str">
        <x:v>Permite detectar stock crítico, sobrestock e inmovilizado.</x:v>
      </x:c>
    </x:row>
    <x:row r="12">
      <x:c r="A12" s="29" t="str">
        <x:v>Regla 7</x:v>
      </x:c>
      <x:c r="B12" s="29" t="str">
        <x:v>Todo producto activo y vendible debe tener unidad de medida, categoría, rubro, estado y responsable de área.</x:v>
      </x:c>
      <x:c r="C12" s="29" t="str">
        <x:v>Permite asignar acciones y responsables.</x:v>
      </x:c>
    </x:row>
    <x:row r="13">
      <x:c r="A13" s="29" t="str">
        <x:v>Uso MVP</x:v>
      </x:c>
      <x:c r="B13" s="29" t="str">
        <x:v>Para el MVP, la hoja central es 01_Productos. Las demás hojas ordenan categorías, equivalencias, precios/costos, reglas y contrato de datos.</x:v>
      </x:c>
      <x:c r="C13" s="29" t="str">
        <x:v>Reduce fricción de importación y acelera demo real.</x:v>
      </x:c>
    </x:row>
  </x:sheetData>
  <x:mergeCells>
    <x:mergeCell ref="A1:I1"/>
    <x:mergeCell ref="A2:I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18" hidden="0" customWidth="1"/>
    <x:col min="4" max="4" width="36" hidden="0" customWidth="1"/>
    <x:col min="5" max="5" width="24" hidden="0" customWidth="1"/>
    <x:col min="6" max="6" width="24" hidden="0" customWidth="1"/>
    <x:col min="7" max="7" width="20" hidden="0" customWidth="1"/>
    <x:col min="8" max="8" width="20" hidden="0" customWidth="1"/>
    <x:col min="9" max="9" width="22" hidden="0" customWidth="1"/>
    <x:col min="10" max="10" width="14" hidden="0" customWidth="1"/>
    <x:col min="11" max="11" width="20" hidden="0" customWidth="1"/>
    <x:col min="12" max="12" width="16" hidden="0" customWidth="1"/>
    <x:col min="13" max="13" width="20" hidden="0" customWidth="1"/>
    <x:col min="14" max="14" width="20" hidden="0" customWidth="1"/>
    <x:col min="15" max="15" width="14" hidden="0" customWidth="1"/>
    <x:col min="16" max="16" width="12" hidden="0" customWidth="1"/>
    <x:col min="17" max="17" width="12" hidden="0" customWidth="1"/>
    <x:col min="18" max="18" width="16" hidden="0" customWidth="1"/>
    <x:col min="19" max="19" width="18" hidden="0" customWidth="1"/>
    <x:col min="20" max="20" width="14" hidden="0" customWidth="1"/>
    <x:col min="21" max="21" width="16" hidden="0" customWidth="1"/>
    <x:col min="22" max="22" width="14" hidden="0" customWidth="1"/>
    <x:col min="23" max="23" width="18" hidden="0" customWidth="1"/>
    <x:col min="24" max="24" width="12" hidden="0" customWidth="1"/>
    <x:col min="25" max="25" width="12" hidden="0" customWidth="1"/>
    <x:col min="26" max="26" width="12" hidden="0" customWidth="1"/>
    <x:col min="27" max="27" width="13" hidden="0" customWidth="1"/>
    <x:col min="28" max="28" width="18" hidden="0" customWidth="1"/>
    <x:col min="29" max="29" width="14" hidden="0" customWidth="1"/>
    <x:col min="30" max="30" width="22" hidden="0" customWidth="1"/>
    <x:col min="31" max="31" width="18" hidden="0" customWidth="1"/>
    <x:col min="32" max="32" width="12" hidden="0" customWidth="1"/>
    <x:col min="33" max="33" width="14" hidden="0" customWidth="1"/>
    <x:col min="34" max="34" width="32" hidden="0" customWidth="1"/>
    <x:col min="35" max="35" width="12" hidden="0" customWidth="1"/>
    <x:col min="36" max="36" width="14" hidden="0" customWidth="1"/>
    <x:col min="37" max="37" width="24" hidden="0" customWidth="1"/>
  </x:cols>
  <x:sheetData>
    <x:row r="1" ht="30" customHeight="1">
      <x:c r="A1" s="5" t="str">
        <x:v>01 | Maestro de productos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  <x:c r="V1" s="5"/>
      <x:c r="W1" s="5"/>
      <x:c r="X1" s="5"/>
      <x:c r="Y1" s="5"/>
      <x:c r="Z1" s="5"/>
      <x:c r="AA1" s="5"/>
      <x:c r="AB1" s="5"/>
      <x:c r="AC1" s="5"/>
      <x:c r="AD1" s="5"/>
      <x:c r="AE1" s="5"/>
      <x:c r="AF1" s="5"/>
      <x:c r="AG1" s="5"/>
      <x:c r="AH1" s="5"/>
      <x:c r="AI1" s="5"/>
      <x:c r="AJ1" s="5"/>
      <x:c r="AK1" s="5"/>
    </x:row>
    <x:row r="2" ht="34" customHeight="1">
      <x:c r="A2" s="13" t="str">
        <x:v>Carga principal. Cada fila representa un producto normalizado FARO. Las columnas de control ayudan a validar datos antes de importar.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  <x:c r="R2" s="13"/>
      <x:c r="S2" s="13"/>
      <x:c r="T2" s="13"/>
      <x:c r="U2" s="13"/>
      <x:c r="V2" s="13"/>
      <x:c r="W2" s="13"/>
      <x:c r="X2" s="13"/>
      <x:c r="Y2" s="13"/>
      <x:c r="Z2" s="13"/>
      <x:c r="AA2" s="13"/>
      <x:c r="AB2" s="13"/>
      <x:c r="AC2" s="13"/>
      <x:c r="AD2" s="13"/>
      <x:c r="AE2" s="13"/>
      <x:c r="AF2" s="13"/>
      <x:c r="AG2" s="13"/>
      <x:c r="AH2" s="13"/>
      <x:c r="AI2" s="13"/>
      <x:c r="AJ2" s="13"/>
      <x:c r="AK2" s="13"/>
    </x:row>
    <x:row r="4" ht="24" customHeight="1">
      <x:c r="A4" s="21" t="str">
        <x:v>empresa_codigo</x:v>
      </x:c>
      <x:c r="B4" s="21" t="str">
        <x:v>producto_codigo_faro</x:v>
      </x:c>
      <x:c r="C4" s="21" t="str">
        <x:v>sku_origen</x:v>
      </x:c>
      <x:c r="D4" s="21" t="str">
        <x:v>descripcion_producto</x:v>
      </x:c>
      <x:c r="E4" s="21" t="str">
        <x:v>nombre_comercial</x:v>
      </x:c>
      <x:c r="F4" s="21" t="str">
        <x:v>categoria</x:v>
      </x:c>
      <x:c r="G4" s="21" t="str">
        <x:v>rubro</x:v>
      </x:c>
      <x:c r="H4" s="21" t="str">
        <x:v>subrubro</x:v>
      </x:c>
      <x:c r="I4" s="21" t="str">
        <x:v>familia</x:v>
      </x:c>
      <x:c r="J4" s="21" t="str">
        <x:v>unidad_medida</x:v>
      </x:c>
      <x:c r="K4" s="21" t="str">
        <x:v>formato_presentacion</x:v>
      </x:c>
      <x:c r="L4" s="21" t="str">
        <x:v>marca</x:v>
      </x:c>
      <x:c r="M4" s="21" t="str">
        <x:v>proveedor_principal_codigo</x:v>
      </x:c>
      <x:c r="N4" s="21" t="str">
        <x:v>producto_tipo</x:v>
      </x:c>
      <x:c r="O4" s="21" t="str">
        <x:v>es_inventariable</x:v>
      </x:c>
      <x:c r="P4" s="21" t="str">
        <x:v>es_vendible</x:v>
      </x:c>
      <x:c r="Q4" s="21" t="str">
        <x:v>iva_alicuota</x:v>
      </x:c>
      <x:c r="R4" s="21" t="str">
        <x:v>costo_ultima_compra</x:v>
      </x:c>
      <x:c r="S4" s="21" t="str">
        <x:v>costo_reposicion_estimado</x:v>
      </x:c>
      <x:c r="T4" s="21" t="str">
        <x:v>precio_lista</x:v>
      </x:c>
      <x:c r="U4" s="21" t="str">
        <x:v>margen_bruto_estimado</x:v>
      </x:c>
      <x:c r="V4" s="21" t="str">
        <x:v>margen_objetivo</x:v>
      </x:c>
      <x:c r="W4" s="21" t="str">
        <x:v>descuento_maximo_permitido</x:v>
      </x:c>
      <x:c r="X4" s="21" t="str">
        <x:v>stock_minimo</x:v>
      </x:c>
      <x:c r="Y4" s="21" t="str">
        <x:v>stock_objetivo</x:v>
      </x:c>
      <x:c r="Z4" s="21" t="str">
        <x:v>stock_maximo</x:v>
      </x:c>
      <x:c r="AA4" s="21" t="str">
        <x:v>lead_time_dias</x:v>
      </x:c>
      <x:c r="AB4" s="21" t="str">
        <x:v>rotacion_esperada_mensual</x:v>
      </x:c>
      <x:c r="AC4" s="21" t="str">
        <x:v>criticidad_stock</x:v>
      </x:c>
      <x:c r="AD4" s="21" t="str">
        <x:v>responsable_area</x:v>
      </x:c>
      <x:c r="AE4" s="21" t="str">
        <x:v>centro_costo_codigo</x:v>
      </x:c>
      <x:c r="AF4" s="21" t="str">
        <x:v>estado</x:v>
      </x:c>
      <x:c r="AG4" s="21" t="str">
        <x:v>fecha_alta</x:v>
      </x:c>
      <x:c r="AH4" s="21" t="str">
        <x:v>observaciones</x:v>
      </x:c>
      <x:c r="AI4" s="21" t="str">
        <x:v>faro_importar</x:v>
      </x:c>
      <x:c r="AJ4" s="21" t="str">
        <x:v>calidad_dato</x:v>
      </x:c>
      <x:c r="AK4" s="21" t="str">
        <x:v>alerta_configuracion</x:v>
      </x:c>
    </x:row>
    <x:row r="5" ht="24" customHeight="1">
      <x:c r="A5" s="36" t="str">
        <x:v>EMP-001</x:v>
      </x:c>
      <x:c r="B5" s="36" t="str">
        <x:v>PROD-0001</x:v>
      </x:c>
      <x:c r="C5" s="36" t="str">
        <x:v>CEM-50KG-001</x:v>
      </x:c>
      <x:c r="D5" s="36" t="str">
        <x:v>Cemento portland bolsa 50 kg</x:v>
      </x:c>
      <x:c r="E5" s="36" t="str">
        <x:v>Cemento 50kg</x:v>
      </x:c>
      <x:c r="F5" s="36" t="str">
        <x:v>Cemento</x:v>
      </x:c>
      <x:c r="G5" s="36" t="str">
        <x:v>Cemento</x:v>
      </x:c>
      <x:c r="H5" s="36" t="str">
        <x:v>Portland</x:v>
      </x:c>
      <x:c r="I5" s="36" t="str">
        <x:v>Cemento embolsado</x:v>
      </x:c>
      <x:c r="J5" s="36" t="str">
        <x:v>bolsa</x:v>
      </x:c>
      <x:c r="K5" s="36" t="str">
        <x:v>Bolsa 50 kg</x:v>
      </x:c>
      <x:c r="L5" s="36" t="str">
        <x:v>Loma Negra</x:v>
      </x:c>
      <x:c r="M5" s="36" t="str">
        <x:v>PROV-001</x:v>
      </x:c>
      <x:c r="N5" s="36" t="str">
        <x:v>Producto terminado</x:v>
      </x:c>
      <x:c r="O5" s="36" t="str">
        <x:v>SI</x:v>
      </x:c>
      <x:c r="P5" s="36" t="str">
        <x:v>SI</x:v>
      </x:c>
      <x:c r="Q5" s="40" t="str">
        <x:v>21%</x:v>
      </x:c>
      <x:c r="R5" s="42" t="n">
        <x:v>7800</x:v>
      </x:c>
      <x:c r="S5" s="42" t="n">
        <x:v>8400</x:v>
      </x:c>
      <x:c r="T5" s="42" t="n">
        <x:v>11800</x:v>
      </x:c>
      <x:c r="U5" s="44" t="n">
        <x:f>IFERROR((T5-S5)/T5,"")</x:f>
        <x:v>0.288135593220339</x:v>
      </x:c>
      <x:c r="V5" s="44" t="n">
        <x:v>0.28</x:v>
      </x:c>
      <x:c r="W5" s="44" t="n">
        <x:v>0.08</x:v>
      </x:c>
      <x:c r="X5" s="46" t="n">
        <x:v>80</x:v>
      </x:c>
      <x:c r="Y5" s="46" t="n">
        <x:v>160</x:v>
      </x:c>
      <x:c r="Z5" s="46" t="n">
        <x:v>260</x:v>
      </x:c>
      <x:c r="AA5" s="46" t="n">
        <x:v>7</x:v>
      </x:c>
      <x:c r="AB5" s="46" t="n">
        <x:v>420</x:v>
      </x:c>
      <x:c r="AC5" s="36" t="str">
        <x:v>Crítica</x:v>
      </x:c>
      <x:c r="AD5" s="36" t="str">
        <x:v>Compras / Stock</x:v>
      </x:c>
      <x:c r="AE5" s="36" t="str">
        <x:v>CC-STOCK</x:v>
      </x:c>
      <x:c r="AF5" s="36" t="str">
        <x:v>Activo</x:v>
      </x:c>
      <x:c r="AG5" s="48" t="n">
        <x:v>46172</x:v>
      </x:c>
      <x:c r="AH5" s="36" t="str">
        <x:v>Producto demo MVP</x:v>
      </x:c>
      <x:c r="AI5" s="36" t="str">
        <x:v>SI</x:v>
      </x:c>
      <x:c r="AJ5" s="36" t="str">
        <x:f>IF(COUNTA(A5:B5)=0,"",IF(COUNTBLANK(A5:B5)+COUNTBLANK(D5)+COUNTBLANK(F5:G5)+COUNTBLANK(J5)+COUNTBLANK(O5:Q5)+COUNTBLANK(AF5:AI5)=0,"OK","REVISAR"))</x:f>
        <x:v>OK</x:v>
      </x:c>
      <x:c r="AK5" s="36" t="str">
        <x:f>IF(AJ5="","",IF(AJ5&lt;&gt;"OK","Faltan obligatorios",IF(AND(ISNUMBER(T5),ISNUMBER(S5),ISNUMBER(U5),ISNUMBER(V5),U5&lt;V5),"Margen bajo vs objetivo",IF(AND(ISNUMBER(X5),ISNUMBER(Y5),ISNUMBER(Z5),OR(X5&gt;Y5,Y5&gt;Z5)),"Parámetros de stock incoherentes","OK"))))</x:f>
        <x:v>OK</x:v>
      </x:c>
    </x:row>
    <x:row r="6" ht="24" customHeight="1">
      <x:c r="A6" s="36" t="str">
        <x:v>EMP-001</x:v>
      </x:c>
      <x:c r="B6" s="36" t="str">
        <x:v>PROD-0002</x:v>
      </x:c>
      <x:c r="C6" s="36" t="str">
        <x:v>HIE-8MM-012</x:v>
      </x:c>
      <x:c r="D6" s="36" t="str">
        <x:v>Hierro nervado 8 mm barra 12 m</x:v>
      </x:c>
      <x:c r="E6" s="36" t="str">
        <x:v>Hierro 8mm</x:v>
      </x:c>
      <x:c r="F6" s="36" t="str">
        <x:v>Hierro</x:v>
      </x:c>
      <x:c r="G6" s="36" t="str">
        <x:v>Hierro</x:v>
      </x:c>
      <x:c r="H6" s="36" t="str">
        <x:v>Nervado</x:v>
      </x:c>
      <x:c r="I6" s="36" t="str">
        <x:v>Barras de hierro</x:v>
      </x:c>
      <x:c r="J6" s="36" t="str">
        <x:v>barra</x:v>
      </x:c>
      <x:c r="K6" s="36" t="str">
        <x:v>Barra 12 m</x:v>
      </x:c>
      <x:c r="L6" s="36" t="str">
        <x:v>Acindar</x:v>
      </x:c>
      <x:c r="M6" s="36" t="str">
        <x:v>PROV-002</x:v>
      </x:c>
      <x:c r="N6" s="36" t="str">
        <x:v>Producto terminado</x:v>
      </x:c>
      <x:c r="O6" s="36" t="str">
        <x:v>SI</x:v>
      </x:c>
      <x:c r="P6" s="36" t="str">
        <x:v>SI</x:v>
      </x:c>
      <x:c r="Q6" s="40" t="str">
        <x:v>21%</x:v>
      </x:c>
      <x:c r="R6" s="42" t="n">
        <x:v>4650</x:v>
      </x:c>
      <x:c r="S6" s="42" t="n">
        <x:v>4900</x:v>
      </x:c>
      <x:c r="T6" s="42" t="n">
        <x:v>6900</x:v>
      </x:c>
      <x:c r="U6" s="44" t="n">
        <x:f>IFERROR((T6-S6)/T6,"")</x:f>
        <x:v>0.2898550724637681</x:v>
      </x:c>
      <x:c r="V6" s="44" t="n">
        <x:v>0.29</x:v>
      </x:c>
      <x:c r="W6" s="44" t="n">
        <x:v>0.06</x:v>
      </x:c>
      <x:c r="X6" s="46" t="n">
        <x:v>120</x:v>
      </x:c>
      <x:c r="Y6" s="46" t="n">
        <x:v>260</x:v>
      </x:c>
      <x:c r="Z6" s="46" t="n">
        <x:v>400</x:v>
      </x:c>
      <x:c r="AA6" s="46" t="n">
        <x:v>10</x:v>
      </x:c>
      <x:c r="AB6" s="46" t="n">
        <x:v>850</x:v>
      </x:c>
      <x:c r="AC6" s="36" t="str">
        <x:v>Alta</x:v>
      </x:c>
      <x:c r="AD6" s="36" t="str">
        <x:v>Compras / Stock</x:v>
      </x:c>
      <x:c r="AE6" s="36" t="str">
        <x:v>CC-STOCK</x:v>
      </x:c>
      <x:c r="AF6" s="36" t="str">
        <x:v>Activo</x:v>
      </x:c>
      <x:c r="AG6" s="48" t="n">
        <x:v>46172</x:v>
      </x:c>
      <x:c r="AH6" s="36" t="str">
        <x:v>Producto demo MVP</x:v>
      </x:c>
      <x:c r="AI6" s="36" t="str">
        <x:v>SI</x:v>
      </x:c>
      <x:c r="AJ6" s="36" t="str">
        <x:f>IF(COUNTA(A6:B6)=0,"",IF(COUNTBLANK(A6:B6)+COUNTBLANK(D6)+COUNTBLANK(F6:G6)+COUNTBLANK(J6)+COUNTBLANK(O6:Q6)+COUNTBLANK(AF6:AI6)=0,"OK","REVISAR"))</x:f>
        <x:v>OK</x:v>
      </x:c>
      <x:c r="AK6" s="36" t="str">
        <x:f>IF(AJ6="","",IF(AJ6&lt;&gt;"OK","Faltan obligatorios",IF(AND(ISNUMBER(T6),ISNUMBER(S6),ISNUMBER(U6),ISNUMBER(V6),U6&lt;V6),"Margen bajo vs objetivo",IF(AND(ISNUMBER(X6),ISNUMBER(Y6),ISNUMBER(Z6),OR(X6&gt;Y6,Y6&gt;Z6)),"Parámetros de stock incoherentes","OK"))))</x:f>
        <x:v>Margen bajo vs objetivo</x:v>
      </x:c>
    </x:row>
    <x:row r="7" ht="24" customHeight="1">
      <x:c r="A7" s="36" t="str">
        <x:v>EMP-001</x:v>
      </x:c>
      <x:c r="B7" s="36" t="str">
        <x:v>PROD-0003</x:v>
      </x:c>
      <x:c r="C7" s="36" t="str">
        <x:v>TUB-PPR-20</x:v>
      </x:c>
      <x:c r="D7" s="36" t="str">
        <x:v>Tubo PPR 20 mm x 4 m</x:v>
      </x:c>
      <x:c r="E7" s="36" t="str">
        <x:v>Tubo PPR 20</x:v>
      </x:c>
      <x:c r="F7" s="36" t="str">
        <x:v>Instalaciones</x:v>
      </x:c>
      <x:c r="G7" s="36" t="str">
        <x:v>Agua</x:v>
      </x:c>
      <x:c r="H7" s="36" t="str">
        <x:v>PPR</x:v>
      </x:c>
      <x:c r="I7" s="36" t="str">
        <x:v>Tuberías</x:v>
      </x:c>
      <x:c r="J7" s="36" t="str">
        <x:v>unidad</x:v>
      </x:c>
      <x:c r="K7" s="36" t="str">
        <x:v>Tubo 4 m</x:v>
      </x:c>
      <x:c r="L7" s="36" t="str">
        <x:v>IPS</x:v>
      </x:c>
      <x:c r="M7" s="36" t="str">
        <x:v>PROV-003</x:v>
      </x:c>
      <x:c r="N7" s="36" t="str">
        <x:v>Producto terminado</x:v>
      </x:c>
      <x:c r="O7" s="36" t="str">
        <x:v>SI</x:v>
      </x:c>
      <x:c r="P7" s="36" t="str">
        <x:v>SI</x:v>
      </x:c>
      <x:c r="Q7" s="40" t="str">
        <x:v>21%</x:v>
      </x:c>
      <x:c r="R7" s="42" t="n">
        <x:v>1650</x:v>
      </x:c>
      <x:c r="S7" s="42" t="n">
        <x:v>1780</x:v>
      </x:c>
      <x:c r="T7" s="42" t="n">
        <x:v>2600</x:v>
      </x:c>
      <x:c r="U7" s="44" t="n">
        <x:f>IFERROR((T7-S7)/T7,"")</x:f>
        <x:v>0.3153846153846154</x:v>
      </x:c>
      <x:c r="V7" s="44" t="n">
        <x:v>0.31</x:v>
      </x:c>
      <x:c r="W7" s="44" t="n">
        <x:v>0.1</x:v>
      </x:c>
      <x:c r="X7" s="46" t="n">
        <x:v>60</x:v>
      </x:c>
      <x:c r="Y7" s="46" t="n">
        <x:v>140</x:v>
      </x:c>
      <x:c r="Z7" s="46" t="n">
        <x:v>230</x:v>
      </x:c>
      <x:c r="AA7" s="46" t="n">
        <x:v>12</x:v>
      </x:c>
      <x:c r="AB7" s="46" t="n">
        <x:v>190</x:v>
      </x:c>
      <x:c r="AC7" s="36" t="str">
        <x:v>Media</x:v>
      </x:c>
      <x:c r="AD7" s="36" t="str">
        <x:v>Compras / Stock</x:v>
      </x:c>
      <x:c r="AE7" s="36" t="str">
        <x:v>CC-STOCK</x:v>
      </x:c>
      <x:c r="AF7" s="36" t="str">
        <x:v>Activo</x:v>
      </x:c>
      <x:c r="AG7" s="48" t="n">
        <x:v>46172</x:v>
      </x:c>
      <x:c r="AH7" s="36" t="str">
        <x:v>Producto demo MVP</x:v>
      </x:c>
      <x:c r="AI7" s="36" t="str">
        <x:v>SI</x:v>
      </x:c>
      <x:c r="AJ7" s="36" t="str">
        <x:f>IF(COUNTA(A7:B7)=0,"",IF(COUNTBLANK(A7:B7)+COUNTBLANK(D7)+COUNTBLANK(F7:G7)+COUNTBLANK(J7)+COUNTBLANK(O7:Q7)+COUNTBLANK(AF7:AI7)=0,"OK","REVISAR"))</x:f>
        <x:v>OK</x:v>
      </x:c>
      <x:c r="AK7" s="36" t="str">
        <x:f>IF(AJ7="","",IF(AJ7&lt;&gt;"OK","Faltan obligatorios",IF(AND(ISNUMBER(T7),ISNUMBER(S7),ISNUMBER(U7),ISNUMBER(V7),U7&lt;V7),"Margen bajo vs objetivo",IF(AND(ISNUMBER(X7),ISNUMBER(Y7),ISNUMBER(Z7),OR(X7&gt;Y7,Y7&gt;Z7)),"Parámetros de stock incoherentes","OK"))))</x:f>
        <x:v>OK</x:v>
      </x:c>
    </x:row>
    <x:row r="8" ht="24" customHeight="1">
      <x:c r="A8" s="36" t="str">
        <x:v>EMP-001</x:v>
      </x:c>
      <x:c r="B8" s="36" t="str">
        <x:v>PROD-0004</x:v>
      </x:c>
      <x:c r="C8" s="36" t="str">
        <x:v>CER-60X60-A</x:v>
      </x:c>
      <x:c r="D8" s="36" t="str">
        <x:v>Porcelanato 60x60 gris mate</x:v>
      </x:c>
      <x:c r="E8" s="36" t="str">
        <x:v>Porcelanato 60x60</x:v>
      </x:c>
      <x:c r="F8" s="36" t="str">
        <x:v>Pisos y revestimientos</x:v>
      </x:c>
      <x:c r="G8" s="36" t="str">
        <x:v>Porcelanato</x:v>
      </x:c>
      <x:c r="H8" s="36" t="str">
        <x:v>Mate</x:v>
      </x:c>
      <x:c r="I8" s="36" t="str">
        <x:v>Pisos</x:v>
      </x:c>
      <x:c r="J8" s="36" t="str">
        <x:v>metro2</x:v>
      </x:c>
      <x:c r="K8" s="36" t="str">
        <x:v>Caja 1.44 m2</x:v>
      </x:c>
      <x:c r="L8" s="36" t="str">
        <x:v>Ilva</x:v>
      </x:c>
      <x:c r="M8" s="36" t="str">
        <x:v>PROV-004</x:v>
      </x:c>
      <x:c r="N8" s="36" t="str">
        <x:v>Producto terminado</x:v>
      </x:c>
      <x:c r="O8" s="36" t="str">
        <x:v>SI</x:v>
      </x:c>
      <x:c r="P8" s="36" t="str">
        <x:v>SI</x:v>
      </x:c>
      <x:c r="Q8" s="40" t="str">
        <x:v>21%</x:v>
      </x:c>
      <x:c r="R8" s="42" t="n">
        <x:v>12800</x:v>
      </x:c>
      <x:c r="S8" s="42" t="n">
        <x:v>13700</x:v>
      </x:c>
      <x:c r="T8" s="42" t="n">
        <x:v>19500</x:v>
      </x:c>
      <x:c r="U8" s="44" t="n">
        <x:f>IFERROR((T8-S8)/T8,"")</x:f>
        <x:v>0.29743589743589743</x:v>
      </x:c>
      <x:c r="V8" s="44" t="n">
        <x:v>0.3</x:v>
      </x:c>
      <x:c r="W8" s="44" t="n">
        <x:v>0.12</x:v>
      </x:c>
      <x:c r="X8" s="46" t="n">
        <x:v>180</x:v>
      </x:c>
      <x:c r="Y8" s="46" t="n">
        <x:v>320</x:v>
      </x:c>
      <x:c r="Z8" s="46" t="n">
        <x:v>520</x:v>
      </x:c>
      <x:c r="AA8" s="46" t="n">
        <x:v>18</x:v>
      </x:c>
      <x:c r="AB8" s="46" t="n">
        <x:v>240</x:v>
      </x:c>
      <x:c r="AC8" s="36" t="str">
        <x:v>Media</x:v>
      </x:c>
      <x:c r="AD8" s="36" t="str">
        <x:v>Comercial / Stock</x:v>
      </x:c>
      <x:c r="AE8" s="36" t="str">
        <x:v>CC-COM</x:v>
      </x:c>
      <x:c r="AF8" s="36" t="str">
        <x:v>Activo</x:v>
      </x:c>
      <x:c r="AG8" s="48" t="n">
        <x:v>46172</x:v>
      </x:c>
      <x:c r="AH8" s="36" t="str">
        <x:v>Producto demo MVP</x:v>
      </x:c>
      <x:c r="AI8" s="36" t="str">
        <x:v>SI</x:v>
      </x:c>
      <x:c r="AJ8" s="36" t="str">
        <x:f>IF(COUNTA(A8:B8)=0,"",IF(COUNTBLANK(A8:B8)+COUNTBLANK(D8)+COUNTBLANK(F8:G8)+COUNTBLANK(J8)+COUNTBLANK(O8:Q8)+COUNTBLANK(AF8:AI8)=0,"OK","REVISAR"))</x:f>
        <x:v>OK</x:v>
      </x:c>
      <x:c r="AK8" s="36" t="str">
        <x:f>IF(AJ8="","",IF(AJ8&lt;&gt;"OK","Faltan obligatorios",IF(AND(ISNUMBER(T8),ISNUMBER(S8),ISNUMBER(U8),ISNUMBER(V8),U8&lt;V8),"Margen bajo vs objetivo",IF(AND(ISNUMBER(X8),ISNUMBER(Y8),ISNUMBER(Z8),OR(X8&gt;Y8,Y8&gt;Z8)),"Parámetros de stock incoherentes","OK"))))</x:f>
        <x:v>Margen bajo vs objetivo</x:v>
      </x:c>
    </x:row>
    <x:row r="9" ht="24" customHeight="1">
      <x:c r="A9" s="36" t="str">
        <x:v>EMP-001</x:v>
      </x:c>
      <x:c r="B9" s="36" t="str">
        <x:v>PROD-0005</x:v>
      </x:c>
      <x:c r="C9" s="36" t="str">
        <x:v>GRIF-MONO-01</x:v>
      </x:c>
      <x:c r="D9" s="36" t="str">
        <x:v>Grifería monocomando lavatorio cromada</x:v>
      </x:c>
      <x:c r="E9" s="36" t="str">
        <x:v>Monocomando lavatorio</x:v>
      </x:c>
      <x:c r="F9" s="36" t="str">
        <x:v>Grifería</x:v>
      </x:c>
      <x:c r="G9" s="36" t="str">
        <x:v>Baño</x:v>
      </x:c>
      <x:c r="H9" s="36" t="str">
        <x:v>Lavatorio</x:v>
      </x:c>
      <x:c r="I9" s="36" t="str">
        <x:v>Grifería baño</x:v>
      </x:c>
      <x:c r="J9" s="36" t="str">
        <x:v>unidad</x:v>
      </x:c>
      <x:c r="K9" s="36" t="str">
        <x:v>Caja individual</x:v>
      </x:c>
      <x:c r="L9" s="36" t="str">
        <x:v>FV</x:v>
      </x:c>
      <x:c r="M9" s="36" t="str">
        <x:v>PROV-005</x:v>
      </x:c>
      <x:c r="N9" s="36" t="str">
        <x:v>Producto terminado</x:v>
      </x:c>
      <x:c r="O9" s="36" t="str">
        <x:v>SI</x:v>
      </x:c>
      <x:c r="P9" s="36" t="str">
        <x:v>SI</x:v>
      </x:c>
      <x:c r="Q9" s="40" t="str">
        <x:v>21%</x:v>
      </x:c>
      <x:c r="R9" s="42" t="n">
        <x:v>41200</x:v>
      </x:c>
      <x:c r="S9" s="42" t="n">
        <x:v>43800</x:v>
      </x:c>
      <x:c r="T9" s="42" t="n">
        <x:v>68000</x:v>
      </x:c>
      <x:c r="U9" s="44" t="n">
        <x:f>IFERROR((T9-S9)/T9,"")</x:f>
        <x:v>0.3558823529411765</x:v>
      </x:c>
      <x:c r="V9" s="44" t="n">
        <x:v>0.34</x:v>
      </x:c>
      <x:c r="W9" s="44" t="n">
        <x:v>0.15</x:v>
      </x:c>
      <x:c r="X9" s="46" t="n">
        <x:v>12</x:v>
      </x:c>
      <x:c r="Y9" s="46" t="n">
        <x:v>32</x:v>
      </x:c>
      <x:c r="Z9" s="46" t="n">
        <x:v>58</x:v>
      </x:c>
      <x:c r="AA9" s="46" t="n">
        <x:v>20</x:v>
      </x:c>
      <x:c r="AB9" s="46" t="n">
        <x:v>38</x:v>
      </x:c>
      <x:c r="AC9" s="36" t="str">
        <x:v>Alta</x:v>
      </x:c>
      <x:c r="AD9" s="36" t="str">
        <x:v>Comercial / Compras</x:v>
      </x:c>
      <x:c r="AE9" s="36" t="str">
        <x:v>CC-COM</x:v>
      </x:c>
      <x:c r="AF9" s="36" t="str">
        <x:v>Activo</x:v>
      </x:c>
      <x:c r="AG9" s="48" t="n">
        <x:v>46172</x:v>
      </x:c>
      <x:c r="AH9" s="36" t="str">
        <x:v>Producto demo MVP</x:v>
      </x:c>
      <x:c r="AI9" s="36" t="str">
        <x:v>SI</x:v>
      </x:c>
      <x:c r="AJ9" s="36" t="str">
        <x:f>IF(COUNTA(A9:B9)=0,"",IF(COUNTBLANK(A9:B9)+COUNTBLANK(D9)+COUNTBLANK(F9:G9)+COUNTBLANK(J9)+COUNTBLANK(O9:Q9)+COUNTBLANK(AF9:AI9)=0,"OK","REVISAR"))</x:f>
        <x:v>OK</x:v>
      </x:c>
      <x:c r="AK9" s="36" t="str">
        <x:f>IF(AJ9="","",IF(AJ9&lt;&gt;"OK","Faltan obligatorios",IF(AND(ISNUMBER(T9),ISNUMBER(S9),ISNUMBER(U9),ISNUMBER(V9),U9&lt;V9),"Margen bajo vs objetivo",IF(AND(ISNUMBER(X9),ISNUMBER(Y9),ISNUMBER(Z9),OR(X9&gt;Y9,Y9&gt;Z9)),"Parámetros de stock incoherentes","OK"))))</x:f>
        <x:v>OK</x:v>
      </x:c>
    </x:row>
    <x:row r="10" ht="24" customHeight="1">
      <x:c r="A10" s="36" t="str">
        <x:v>EMP-001</x:v>
      </x:c>
      <x:c r="B10" s="36" t="str">
        <x:v>PROD-0006</x:v>
      </x:c>
      <x:c r="C10" s="36" t="str">
        <x:v>ADH-CER-30</x:v>
      </x:c>
      <x:c r="D10" s="36" t="str">
        <x:v>Adhesivo cerámico bolsa 30 kg</x:v>
      </x:c>
      <x:c r="E10" s="36" t="str">
        <x:v>Adhesivo 30kg</x:v>
      </x:c>
      <x:c r="F10" s="36" t="str">
        <x:v>Adhesivos</x:v>
      </x:c>
      <x:c r="G10" s="36" t="str">
        <x:v>Adhesivos</x:v>
      </x:c>
      <x:c r="H10" s="36" t="str">
        <x:v>Cerámico</x:v>
      </x:c>
      <x:c r="I10" s="36" t="str">
        <x:v>Pegamentos</x:v>
      </x:c>
      <x:c r="J10" s="36" t="str">
        <x:v>bolsa</x:v>
      </x:c>
      <x:c r="K10" s="36" t="str">
        <x:v>Bolsa 30 kg</x:v>
      </x:c>
      <x:c r="L10" s="36" t="str">
        <x:v>Klaukol</x:v>
      </x:c>
      <x:c r="M10" s="36" t="str">
        <x:v>PROV-006</x:v>
      </x:c>
      <x:c r="N10" s="36" t="str">
        <x:v>Producto terminado</x:v>
      </x:c>
      <x:c r="O10" s="36" t="str">
        <x:v>SI</x:v>
      </x:c>
      <x:c r="P10" s="36" t="str">
        <x:v>SI</x:v>
      </x:c>
      <x:c r="Q10" s="40" t="str">
        <x:v>21%</x:v>
      </x:c>
      <x:c r="R10" s="42" t="n">
        <x:v>5100</x:v>
      </x:c>
      <x:c r="S10" s="42" t="n">
        <x:v>5450</x:v>
      </x:c>
      <x:c r="T10" s="42" t="n">
        <x:v>7800</x:v>
      </x:c>
      <x:c r="U10" s="44" t="n">
        <x:f>IFERROR((T10-S10)/T10,"")</x:f>
        <x:v>0.30128205128205127</x:v>
      </x:c>
      <x:c r="V10" s="44" t="n">
        <x:v>0.3</x:v>
      </x:c>
      <x:c r="W10" s="44" t="n">
        <x:v>0.08</x:v>
      </x:c>
      <x:c r="X10" s="46" t="n">
        <x:v>70</x:v>
      </x:c>
      <x:c r="Y10" s="46" t="n">
        <x:v>150</x:v>
      </x:c>
      <x:c r="Z10" s="46" t="n">
        <x:v>240</x:v>
      </x:c>
      <x:c r="AA10" s="46" t="n">
        <x:v>9</x:v>
      </x:c>
      <x:c r="AB10" s="46" t="n">
        <x:v>330</x:v>
      </x:c>
      <x:c r="AC10" s="36" t="str">
        <x:v>Alta</x:v>
      </x:c>
      <x:c r="AD10" s="36" t="str">
        <x:v>Compras / Stock</x:v>
      </x:c>
      <x:c r="AE10" s="36" t="str">
        <x:v>CC-STOCK</x:v>
      </x:c>
      <x:c r="AF10" s="36" t="str">
        <x:v>Activo</x:v>
      </x:c>
      <x:c r="AG10" s="48" t="n">
        <x:v>46172</x:v>
      </x:c>
      <x:c r="AH10" s="36" t="str">
        <x:v>Producto demo MVP</x:v>
      </x:c>
      <x:c r="AI10" s="36" t="str">
        <x:v>SI</x:v>
      </x:c>
      <x:c r="AJ10" s="36" t="str">
        <x:f>IF(COUNTA(A10:B10)=0,"",IF(COUNTBLANK(A10:B10)+COUNTBLANK(D10)+COUNTBLANK(F10:G10)+COUNTBLANK(J10)+COUNTBLANK(O10:Q10)+COUNTBLANK(AF10:AI10)=0,"OK","REVISAR"))</x:f>
        <x:v>OK</x:v>
      </x:c>
      <x:c r="AK10" s="36" t="str">
        <x:f>IF(AJ10="","",IF(AJ10&lt;&gt;"OK","Faltan obligatorios",IF(AND(ISNUMBER(T10),ISNUMBER(S10),ISNUMBER(U10),ISNUMBER(V10),U10&lt;V10),"Margen bajo vs objetivo",IF(AND(ISNUMBER(X10),ISNUMBER(Y10),ISNUMBER(Z10),OR(X10&gt;Y10,Y10&gt;Z10)),"Parámetros de stock incoherentes","OK"))))</x:f>
        <x:v>OK</x:v>
      </x:c>
    </x:row>
    <x:row r="11" ht="24" customHeight="1">
      <x:c r="A11" s="36" t="str">
        <x:v>EMP-001</x:v>
      </x:c>
      <x:c r="B11" s="36" t="str">
        <x:v>PROD-0007</x:v>
      </x:c>
      <x:c r="C11" s="36" t="str">
        <x:v>SAN-INOD-01</x:v>
      </x:c>
      <x:c r="D11" s="36" t="str">
        <x:v>Inodoro corto blanco</x:v>
      </x:c>
      <x:c r="E11" s="36" t="str">
        <x:v>Inodoro corto</x:v>
      </x:c>
      <x:c r="F11" s="36" t="str">
        <x:v>Sanitarios</x:v>
      </x:c>
      <x:c r="G11" s="36" t="str">
        <x:v>Baño</x:v>
      </x:c>
      <x:c r="H11" s="36" t="str">
        <x:v>Inodoros</x:v>
      </x:c>
      <x:c r="I11" s="36" t="str">
        <x:v>Loza sanitaria</x:v>
      </x:c>
      <x:c r="J11" s="36" t="str">
        <x:v>unidad</x:v>
      </x:c>
      <x:c r="K11" s="36" t="str">
        <x:v>Caja individual</x:v>
      </x:c>
      <x:c r="L11" s="36" t="str">
        <x:v>Ferrum</x:v>
      </x:c>
      <x:c r="M11" s="36" t="str">
        <x:v>PROV-007</x:v>
      </x:c>
      <x:c r="N11" s="36" t="str">
        <x:v>Producto terminado</x:v>
      </x:c>
      <x:c r="O11" s="36" t="str">
        <x:v>SI</x:v>
      </x:c>
      <x:c r="P11" s="36" t="str">
        <x:v>SI</x:v>
      </x:c>
      <x:c r="Q11" s="40" t="str">
        <x:v>21%</x:v>
      </x:c>
      <x:c r="R11" s="42" t="n">
        <x:v>58500</x:v>
      </x:c>
      <x:c r="S11" s="42" t="n">
        <x:v>61200</x:v>
      </x:c>
      <x:c r="T11" s="42" t="n">
        <x:v>89000</x:v>
      </x:c>
      <x:c r="U11" s="44" t="n">
        <x:f>IFERROR((T11-S11)/T11,"")</x:f>
        <x:v>0.31235955056179776</x:v>
      </x:c>
      <x:c r="V11" s="44" t="n">
        <x:v>0.31</x:v>
      </x:c>
      <x:c r="W11" s="44" t="n">
        <x:v>0.1</x:v>
      </x:c>
      <x:c r="X11" s="46" t="n">
        <x:v>8</x:v>
      </x:c>
      <x:c r="Y11" s="46" t="n">
        <x:v>22</x:v>
      </x:c>
      <x:c r="Z11" s="46" t="n">
        <x:v>36</x:v>
      </x:c>
      <x:c r="AA11" s="46" t="n">
        <x:v>25</x:v>
      </x:c>
      <x:c r="AB11" s="46" t="n">
        <x:v>26</x:v>
      </x:c>
      <x:c r="AC11" s="36" t="str">
        <x:v>Media</x:v>
      </x:c>
      <x:c r="AD11" s="36" t="str">
        <x:v>Comercial / Compras</x:v>
      </x:c>
      <x:c r="AE11" s="36" t="str">
        <x:v>CC-COM</x:v>
      </x:c>
      <x:c r="AF11" s="36" t="str">
        <x:v>Activo</x:v>
      </x:c>
      <x:c r="AG11" s="48" t="n">
        <x:v>46172</x:v>
      </x:c>
      <x:c r="AH11" s="36" t="str">
        <x:v>Producto demo MVP</x:v>
      </x:c>
      <x:c r="AI11" s="36" t="str">
        <x:v>SI</x:v>
      </x:c>
      <x:c r="AJ11" s="36" t="str">
        <x:f>IF(COUNTA(A11:B11)=0,"",IF(COUNTBLANK(A11:B11)+COUNTBLANK(D11)+COUNTBLANK(F11:G11)+COUNTBLANK(J11)+COUNTBLANK(O11:Q11)+COUNTBLANK(AF11:AI11)=0,"OK","REVISAR"))</x:f>
        <x:v>OK</x:v>
      </x:c>
      <x:c r="AK11" s="36" t="str">
        <x:f>IF(AJ11="","",IF(AJ11&lt;&gt;"OK","Faltan obligatorios",IF(AND(ISNUMBER(T11),ISNUMBER(S11),ISNUMBER(U11),ISNUMBER(V11),U11&lt;V11),"Margen bajo vs objetivo",IF(AND(ISNUMBER(X11),ISNUMBER(Y11),ISNUMBER(Z11),OR(X11&gt;Y11,Y11&gt;Z11)),"Parámetros de stock incoherentes","OK"))))</x:f>
        <x:v>OK</x:v>
      </x:c>
    </x:row>
    <x:row r="12" ht="24" customHeight="1">
      <x:c r="A12" s="36" t="str">
        <x:v>EMP-001</x:v>
      </x:c>
      <x:c r="B12" s="36" t="str">
        <x:v>PROD-0008</x:v>
      </x:c>
      <x:c r="C12" s="36" t="str">
        <x:v>ARE-FINA-M3</x:v>
      </x:c>
      <x:c r="D12" s="36" t="str">
        <x:v>Arena fina por metro cúbico</x:v>
      </x:c>
      <x:c r="E12" s="36" t="str">
        <x:v>Arena fina</x:v>
      </x:c>
      <x:c r="F12" s="36" t="str">
        <x:v>Áridos</x:v>
      </x:c>
      <x:c r="G12" s="36" t="str">
        <x:v>Arena</x:v>
      </x:c>
      <x:c r="H12" s="36" t="str">
        <x:v>Fina</x:v>
      </x:c>
      <x:c r="I12" s="36" t="str">
        <x:v>Áridos obra gruesa</x:v>
      </x:c>
      <x:c r="J12" s="36" t="str">
        <x:v>metro3</x:v>
      </x:c>
      <x:c r="K12" s="36" t="str">
        <x:v>Granel</x:v>
      </x:c>
      <x:c r="L12" s="36" t="str">
        <x:v>Sin marca</x:v>
      </x:c>
      <x:c r="M12" s="36" t="str">
        <x:v>PROV-008</x:v>
      </x:c>
      <x:c r="N12" s="36" t="str">
        <x:v>Producto terminado</x:v>
      </x:c>
      <x:c r="O12" s="36" t="str">
        <x:v>SI</x:v>
      </x:c>
      <x:c r="P12" s="36" t="str">
        <x:v>SI</x:v>
      </x:c>
      <x:c r="Q12" s="40" t="str">
        <x:v>21%</x:v>
      </x:c>
      <x:c r="R12" s="42" t="n">
        <x:v>18500</x:v>
      </x:c>
      <x:c r="S12" s="42" t="n">
        <x:v>19500</x:v>
      </x:c>
      <x:c r="T12" s="42" t="n">
        <x:v>26800</x:v>
      </x:c>
      <x:c r="U12" s="44" t="n">
        <x:f>IFERROR((T12-S12)/T12,"")</x:f>
        <x:v>0.27238805970149255</x:v>
      </x:c>
      <x:c r="V12" s="44" t="n">
        <x:v>0.27</x:v>
      </x:c>
      <x:c r="W12" s="44" t="n">
        <x:v>0.05</x:v>
      </x:c>
      <x:c r="X12" s="46" t="n">
        <x:v>20</x:v>
      </x:c>
      <x:c r="Y12" s="46" t="n">
        <x:v>45</x:v>
      </x:c>
      <x:c r="Z12" s="46" t="n">
        <x:v>70</x:v>
      </x:c>
      <x:c r="AA12" s="46" t="n">
        <x:v>5</x:v>
      </x:c>
      <x:c r="AB12" s="46" t="n">
        <x:v>95</x:v>
      </x:c>
      <x:c r="AC12" s="36" t="str">
        <x:v>Alta</x:v>
      </x:c>
      <x:c r="AD12" s="36" t="str">
        <x:v>Compras / Logística</x:v>
      </x:c>
      <x:c r="AE12" s="36" t="str">
        <x:v>CC-STOCK</x:v>
      </x:c>
      <x:c r="AF12" s="36" t="str">
        <x:v>Activo</x:v>
      </x:c>
      <x:c r="AG12" s="48" t="n">
        <x:v>46172</x:v>
      </x:c>
      <x:c r="AH12" s="36" t="str">
        <x:v>Producto demo MVP</x:v>
      </x:c>
      <x:c r="AI12" s="36" t="str">
        <x:v>SI</x:v>
      </x:c>
      <x:c r="AJ12" s="36" t="str">
        <x:f>IF(COUNTA(A12:B12)=0,"",IF(COUNTBLANK(A12:B12)+COUNTBLANK(D12)+COUNTBLANK(F12:G12)+COUNTBLANK(J12)+COUNTBLANK(O12:Q12)+COUNTBLANK(AF12:AI12)=0,"OK","REVISAR"))</x:f>
        <x:v>OK</x:v>
      </x:c>
      <x:c r="AK12" s="36" t="str">
        <x:f>IF(AJ12="","",IF(AJ12&lt;&gt;"OK","Faltan obligatorios",IF(AND(ISNUMBER(T12),ISNUMBER(S12),ISNUMBER(U12),ISNUMBER(V12),U12&lt;V12),"Margen bajo vs objetivo",IF(AND(ISNUMBER(X12),ISNUMBER(Y12),ISNUMBER(Z12),OR(X12&gt;Y12,Y12&gt;Z12)),"Parámetros de stock incoherentes","OK"))))</x:f>
        <x:v>OK</x:v>
      </x:c>
    </x:row>
    <x:row r="13" ht="24" customHeight="1">
      <x:c r="A13" s="36" t="str">
        <x:v>EMP-001</x:v>
      </x:c>
      <x:c r="B13" s="36" t="str">
        <x:v>PROD-0009</x:v>
      </x:c>
      <x:c r="C13" s="36" t="str">
        <x:v>PIN-LAT-20L</x:v>
      </x:c>
      <x:c r="D13" s="36" t="str">
        <x:v>Pintura látex interior 20 litros</x:v>
      </x:c>
      <x:c r="E13" s="36" t="str">
        <x:v>Látex interior 20L</x:v>
      </x:c>
      <x:c r="F13" s="36" t="str">
        <x:v>Pinturas</x:v>
      </x:c>
      <x:c r="G13" s="36" t="str">
        <x:v>Pintura</x:v>
      </x:c>
      <x:c r="H13" s="36" t="str">
        <x:v>Látex</x:v>
      </x:c>
      <x:c r="I13" s="36" t="str">
        <x:v>Pintura interior</x:v>
      </x:c>
      <x:c r="J13" s="36" t="str">
        <x:v>litro</x:v>
      </x:c>
      <x:c r="K13" s="36" t="str">
        <x:v>Balde 20 l</x:v>
      </x:c>
      <x:c r="L13" s="36" t="str">
        <x:v>Alba</x:v>
      </x:c>
      <x:c r="M13" s="36" t="str">
        <x:v>PROV-009</x:v>
      </x:c>
      <x:c r="N13" s="36" t="str">
        <x:v>Producto terminado</x:v>
      </x:c>
      <x:c r="O13" s="36" t="str">
        <x:v>SI</x:v>
      </x:c>
      <x:c r="P13" s="36" t="str">
        <x:v>SI</x:v>
      </x:c>
      <x:c r="Q13" s="40" t="str">
        <x:v>21%</x:v>
      </x:c>
      <x:c r="R13" s="42" t="n">
        <x:v>31800</x:v>
      </x:c>
      <x:c r="S13" s="42" t="n">
        <x:v>33400</x:v>
      </x:c>
      <x:c r="T13" s="42" t="n">
        <x:v>49200</x:v>
      </x:c>
      <x:c r="U13" s="44" t="n">
        <x:f>IFERROR((T13-S13)/T13,"")</x:f>
        <x:v>0.32113821138211385</x:v>
      </x:c>
      <x:c r="V13" s="44" t="n">
        <x:v>0.32</x:v>
      </x:c>
      <x:c r="W13" s="44" t="n">
        <x:v>0.14</x:v>
      </x:c>
      <x:c r="X13" s="46" t="n">
        <x:v>18</x:v>
      </x:c>
      <x:c r="Y13" s="46" t="n">
        <x:v>44</x:v>
      </x:c>
      <x:c r="Z13" s="46" t="n">
        <x:v>72</x:v>
      </x:c>
      <x:c r="AA13" s="46" t="n">
        <x:v>14</x:v>
      </x:c>
      <x:c r="AB13" s="46" t="n">
        <x:v>54</x:v>
      </x:c>
      <x:c r="AC13" s="36" t="str">
        <x:v>Media</x:v>
      </x:c>
      <x:c r="AD13" s="36" t="str">
        <x:v>Comercial / Compras</x:v>
      </x:c>
      <x:c r="AE13" s="36" t="str">
        <x:v>CC-COM</x:v>
      </x:c>
      <x:c r="AF13" s="36" t="str">
        <x:v>Activo</x:v>
      </x:c>
      <x:c r="AG13" s="48" t="n">
        <x:v>46172</x:v>
      </x:c>
      <x:c r="AH13" s="36" t="str">
        <x:v>Producto demo MVP</x:v>
      </x:c>
      <x:c r="AI13" s="36" t="str">
        <x:v>SI</x:v>
      </x:c>
      <x:c r="AJ13" s="36" t="str">
        <x:f>IF(COUNTA(A13:B13)=0,"",IF(COUNTBLANK(A13:B13)+COUNTBLANK(D13)+COUNTBLANK(F13:G13)+COUNTBLANK(J13)+COUNTBLANK(O13:Q13)+COUNTBLANK(AF13:AI13)=0,"OK","REVISAR"))</x:f>
        <x:v>OK</x:v>
      </x:c>
      <x:c r="AK13" s="36" t="str">
        <x:f>IF(AJ13="","",IF(AJ13&lt;&gt;"OK","Faltan obligatorios",IF(AND(ISNUMBER(T13),ISNUMBER(S13),ISNUMBER(U13),ISNUMBER(V13),U13&lt;V13),"Margen bajo vs objetivo",IF(AND(ISNUMBER(X13),ISNUMBER(Y13),ISNUMBER(Z13),OR(X13&gt;Y13,Y13&gt;Z13)),"Parámetros de stock incoherentes","OK"))))</x:f>
        <x:v>OK</x:v>
      </x:c>
    </x:row>
    <x:row r="14" ht="24" customHeight="1">
      <x:c r="A14" s="36" t="str">
        <x:v>EMP-001</x:v>
      </x:c>
      <x:c r="B14" s="36" t="str">
        <x:v>PROD-0010</x:v>
      </x:c>
      <x:c r="C14" s="36" t="str">
        <x:v>FLE-INT-ZONA</x:v>
      </x:c>
      <x:c r="D14" s="36" t="str">
        <x:v>Flete interno zona urbana</x:v>
      </x:c>
      <x:c r="E14" s="36" t="str">
        <x:v>Flete urbano</x:v>
      </x:c>
      <x:c r="F14" s="36" t="str">
        <x:v>Servicios</x:v>
      </x:c>
      <x:c r="G14" s="36" t="str">
        <x:v>Logística</x:v>
      </x:c>
      <x:c r="H14" s="36" t="str">
        <x:v>Flete</x:v>
      </x:c>
      <x:c r="I14" s="36" t="str">
        <x:v>Servicios asociados</x:v>
      </x:c>
      <x:c r="J14" s="36" t="str">
        <x:v>unidad</x:v>
      </x:c>
      <x:c r="K14" s="36" t="str">
        <x:v>Servicio</x:v>
      </x:c>
      <x:c r="L14" s="36" t="str">
        <x:v>Propio</x:v>
      </x:c>
      <x:c r="M14" s="36" t="str">
        <x:v>PROV-INTERNO</x:v>
      </x:c>
      <x:c r="N14" s="36" t="str">
        <x:v>Servicio</x:v>
      </x:c>
      <x:c r="O14" s="36" t="str">
        <x:v>NO</x:v>
      </x:c>
      <x:c r="P14" s="36" t="str">
        <x:v>SI</x:v>
      </x:c>
      <x:c r="Q14" s="40" t="str">
        <x:v>21%</x:v>
      </x:c>
      <x:c r="R14" s="42" t="n">
        <x:v>0</x:v>
      </x:c>
      <x:c r="S14" s="42" t="n">
        <x:v>0</x:v>
      </x:c>
      <x:c r="T14" s="42" t="n">
        <x:v>9500</x:v>
      </x:c>
      <x:c r="U14" s="44" t="n">
        <x:f>IFERROR((T14-S14)/T14,"")</x:f>
        <x:v>1</x:v>
      </x:c>
      <x:c r="V14" s="44" t="n">
        <x:v>1</x:v>
      </x:c>
      <x:c r="W14" s="44" t="n">
        <x:v>0</x:v>
      </x:c>
      <x:c r="X14" s="46" t="n">
        <x:v>0</x:v>
      </x:c>
      <x:c r="Y14" s="46" t="n">
        <x:v>0</x:v>
      </x:c>
      <x:c r="Z14" s="46" t="n">
        <x:v>0</x:v>
      </x:c>
      <x:c r="AA14" s="46" t="n">
        <x:v>0</x:v>
      </x:c>
      <x:c r="AB14" s="46" t="n">
        <x:v>0</x:v>
      </x:c>
      <x:c r="AC14" s="36" t="str">
        <x:v>No aplica</x:v>
      </x:c>
      <x:c r="AD14" s="36" t="str">
        <x:v>Logística</x:v>
      </x:c>
      <x:c r="AE14" s="36" t="str">
        <x:v>CC-LOG</x:v>
      </x:c>
      <x:c r="AF14" s="36" t="str">
        <x:v>Activo</x:v>
      </x:c>
      <x:c r="AG14" s="48" t="n">
        <x:v>46172</x:v>
      </x:c>
      <x:c r="AH14" s="36" t="str">
        <x:v>Servicio demo MVP</x:v>
      </x:c>
      <x:c r="AI14" s="36" t="str">
        <x:v>SI</x:v>
      </x:c>
      <x:c r="AJ14" s="36" t="str">
        <x:f>IF(COUNTA(A14:B14)=0,"",IF(COUNTBLANK(A14:B14)+COUNTBLANK(D14)+COUNTBLANK(F14:G14)+COUNTBLANK(J14)+COUNTBLANK(O14:Q14)+COUNTBLANK(AF14:AI14)=0,"OK","REVISAR"))</x:f>
        <x:v>OK</x:v>
      </x:c>
      <x:c r="AK14" s="36" t="str">
        <x:f>IF(AJ14="","",IF(AJ14&lt;&gt;"OK","Faltan obligatorios",IF(AND(ISNUMBER(T14),ISNUMBER(S14),ISNUMBER(U14),ISNUMBER(V14),U14&lt;V14),"Margen bajo vs objetivo",IF(AND(ISNUMBER(X14),ISNUMBER(Y14),ISNUMBER(Z14),OR(X14&gt;Y14,Y14&gt;Z14)),"Parámetros de stock incoherentes","OK"))))</x:f>
        <x:v>OK</x:v>
      </x:c>
    </x:row>
    <x:row r="15" ht="24" customHeight="1">
      <x:c r="A15" s="36"/>
      <x:c r="B15" s="36"/>
      <x:c r="C15" s="36"/>
      <x:c r="D15" s="36"/>
      <x:c r="E15" s="36"/>
      <x:c r="F15" s="36"/>
      <x:c r="G15" s="36"/>
      <x:c r="H15" s="36"/>
      <x:c r="I15" s="36"/>
      <x:c r="J15" s="36"/>
      <x:c r="K15" s="36"/>
      <x:c r="L15" s="36"/>
      <x:c r="M15" s="36"/>
      <x:c r="N15" s="36"/>
      <x:c r="O15" s="36"/>
      <x:c r="P15" s="36"/>
      <x:c r="Q15" s="40"/>
      <x:c r="R15" s="42"/>
      <x:c r="S15" s="42"/>
      <x:c r="T15" s="42"/>
      <x:c r="U15" s="44" t="str">
        <x:f>IFERROR((T15-S15)/T15,"")</x:f>
      </x:c>
      <x:c r="V15" s="44"/>
      <x:c r="W15" s="44"/>
      <x:c r="X15" s="46"/>
      <x:c r="Y15" s="46"/>
      <x:c r="Z15" s="46"/>
      <x:c r="AA15" s="46"/>
      <x:c r="AB15" s="46"/>
      <x:c r="AC15" s="36"/>
      <x:c r="AD15" s="36"/>
      <x:c r="AE15" s="36"/>
      <x:c r="AF15" s="36"/>
      <x:c r="AG15" s="48"/>
      <x:c r="AH15" s="36"/>
      <x:c r="AI15" s="36"/>
      <x:c r="AJ15" s="36" t="str">
        <x:f>IF(COUNTA(A15:B15)=0,"",IF(COUNTBLANK(A15:B15)+COUNTBLANK(D15)+COUNTBLANK(F15:G15)+COUNTBLANK(J15)+COUNTBLANK(O15:Q15)+COUNTBLANK(AF15:AI15)=0,"OK","REVISAR"))</x:f>
      </x:c>
      <x:c r="AK15" s="36" t="str">
        <x:f>IF(AJ15="","",IF(AJ15&lt;&gt;"OK","Faltan obligatorios",IF(AND(ISNUMBER(T15),ISNUMBER(S15),ISNUMBER(U15),ISNUMBER(V15),U15&lt;V15),"Margen bajo vs objetivo",IF(AND(ISNUMBER(X15),ISNUMBER(Y15),ISNUMBER(Z15),OR(X15&gt;Y15,Y15&gt;Z15)),"Parámetros de stock incoherentes","OK"))))</x:f>
      </x:c>
    </x:row>
    <x:row r="16" ht="24" customHeight="1">
      <x:c r="A16" s="36"/>
      <x:c r="B16" s="36"/>
      <x:c r="C16" s="36"/>
      <x:c r="D16" s="36"/>
      <x:c r="E16" s="36"/>
      <x:c r="F16" s="36"/>
      <x:c r="G16" s="36"/>
      <x:c r="H16" s="36"/>
      <x:c r="I16" s="36"/>
      <x:c r="J16" s="36"/>
      <x:c r="K16" s="36"/>
      <x:c r="L16" s="36"/>
      <x:c r="M16" s="36"/>
      <x:c r="N16" s="36"/>
      <x:c r="O16" s="36"/>
      <x:c r="P16" s="36"/>
      <x:c r="Q16" s="40"/>
      <x:c r="R16" s="42"/>
      <x:c r="S16" s="42"/>
      <x:c r="T16" s="42"/>
      <x:c r="U16" s="44" t="str">
        <x:f>IFERROR((T16-S16)/T16,"")</x:f>
      </x:c>
      <x:c r="V16" s="44"/>
      <x:c r="W16" s="44"/>
      <x:c r="X16" s="46"/>
      <x:c r="Y16" s="46"/>
      <x:c r="Z16" s="46"/>
      <x:c r="AA16" s="46"/>
      <x:c r="AB16" s="46"/>
      <x:c r="AC16" s="36"/>
      <x:c r="AD16" s="36"/>
      <x:c r="AE16" s="36"/>
      <x:c r="AF16" s="36"/>
      <x:c r="AG16" s="48"/>
      <x:c r="AH16" s="36"/>
      <x:c r="AI16" s="36"/>
      <x:c r="AJ16" s="36" t="str">
        <x:f>IF(COUNTA(A16:B16)=0,"",IF(COUNTBLANK(A16:B16)+COUNTBLANK(D16)+COUNTBLANK(F16:G16)+COUNTBLANK(J16)+COUNTBLANK(O16:Q16)+COUNTBLANK(AF16:AI16)=0,"OK","REVISAR"))</x:f>
      </x:c>
      <x:c r="AK16" s="36" t="str">
        <x:f>IF(AJ16="","",IF(AJ16&lt;&gt;"OK","Faltan obligatorios",IF(AND(ISNUMBER(T16),ISNUMBER(S16),ISNUMBER(U16),ISNUMBER(V16),U16&lt;V16),"Margen bajo vs objetivo",IF(AND(ISNUMBER(X16),ISNUMBER(Y16),ISNUMBER(Z16),OR(X16&gt;Y16,Y16&gt;Z16)),"Parámetros de stock incoherentes","OK"))))</x:f>
      </x:c>
    </x:row>
    <x:row r="17" ht="24" customHeight="1">
      <x:c r="A17" s="36"/>
      <x:c r="B17" s="36"/>
      <x:c r="C17" s="36"/>
      <x:c r="D17" s="36"/>
      <x:c r="E17" s="36"/>
      <x:c r="F17" s="36"/>
      <x:c r="G17" s="36"/>
      <x:c r="H17" s="36"/>
      <x:c r="I17" s="36"/>
      <x:c r="J17" s="36"/>
      <x:c r="K17" s="36"/>
      <x:c r="L17" s="36"/>
      <x:c r="M17" s="36"/>
      <x:c r="N17" s="36"/>
      <x:c r="O17" s="36"/>
      <x:c r="P17" s="36"/>
      <x:c r="Q17" s="40"/>
      <x:c r="R17" s="42"/>
      <x:c r="S17" s="42"/>
      <x:c r="T17" s="42"/>
      <x:c r="U17" s="44" t="str">
        <x:f>IFERROR((T17-S17)/T17,"")</x:f>
      </x:c>
      <x:c r="V17" s="44"/>
      <x:c r="W17" s="44"/>
      <x:c r="X17" s="46"/>
      <x:c r="Y17" s="46"/>
      <x:c r="Z17" s="46"/>
      <x:c r="AA17" s="46"/>
      <x:c r="AB17" s="46"/>
      <x:c r="AC17" s="36"/>
      <x:c r="AD17" s="36"/>
      <x:c r="AE17" s="36"/>
      <x:c r="AF17" s="36"/>
      <x:c r="AG17" s="48"/>
      <x:c r="AH17" s="36"/>
      <x:c r="AI17" s="36"/>
      <x:c r="AJ17" s="36" t="str">
        <x:f>IF(COUNTA(A17:B17)=0,"",IF(COUNTBLANK(A17:B17)+COUNTBLANK(D17)+COUNTBLANK(F17:G17)+COUNTBLANK(J17)+COUNTBLANK(O17:Q17)+COUNTBLANK(AF17:AI17)=0,"OK","REVISAR"))</x:f>
      </x:c>
      <x:c r="AK17" s="36" t="str">
        <x:f>IF(AJ17="","",IF(AJ17&lt;&gt;"OK","Faltan obligatorios",IF(AND(ISNUMBER(T17),ISNUMBER(S17),ISNUMBER(U17),ISNUMBER(V17),U17&lt;V17),"Margen bajo vs objetivo",IF(AND(ISNUMBER(X17),ISNUMBER(Y17),ISNUMBER(Z17),OR(X17&gt;Y17,Y17&gt;Z17)),"Parámetros de stock incoherentes","OK"))))</x:f>
      </x:c>
    </x:row>
    <x:row r="18" ht="24" customHeight="1">
      <x:c r="A18" s="36"/>
      <x:c r="B18" s="36"/>
      <x:c r="C18" s="36"/>
      <x:c r="D18" s="36"/>
      <x:c r="E18" s="36"/>
      <x:c r="F18" s="36"/>
      <x:c r="G18" s="36"/>
      <x:c r="H18" s="36"/>
      <x:c r="I18" s="36"/>
      <x:c r="J18" s="36"/>
      <x:c r="K18" s="36"/>
      <x:c r="L18" s="36"/>
      <x:c r="M18" s="36"/>
      <x:c r="N18" s="36"/>
      <x:c r="O18" s="36"/>
      <x:c r="P18" s="36"/>
      <x:c r="Q18" s="40"/>
      <x:c r="R18" s="42"/>
      <x:c r="S18" s="42"/>
      <x:c r="T18" s="42"/>
      <x:c r="U18" s="44" t="str">
        <x:f>IFERROR((T18-S18)/T18,"")</x:f>
      </x:c>
      <x:c r="V18" s="44"/>
      <x:c r="W18" s="44"/>
      <x:c r="X18" s="46"/>
      <x:c r="Y18" s="46"/>
      <x:c r="Z18" s="46"/>
      <x:c r="AA18" s="46"/>
      <x:c r="AB18" s="46"/>
      <x:c r="AC18" s="36"/>
      <x:c r="AD18" s="36"/>
      <x:c r="AE18" s="36"/>
      <x:c r="AF18" s="36"/>
      <x:c r="AG18" s="48"/>
      <x:c r="AH18" s="36"/>
      <x:c r="AI18" s="36"/>
      <x:c r="AJ18" s="36" t="str">
        <x:f>IF(COUNTA(A18:B18)=0,"",IF(COUNTBLANK(A18:B18)+COUNTBLANK(D18)+COUNTBLANK(F18:G18)+COUNTBLANK(J18)+COUNTBLANK(O18:Q18)+COUNTBLANK(AF18:AI18)=0,"OK","REVISAR"))</x:f>
      </x:c>
      <x:c r="AK18" s="36" t="str">
        <x:f>IF(AJ18="","",IF(AJ18&lt;&gt;"OK","Faltan obligatorios",IF(AND(ISNUMBER(T18),ISNUMBER(S18),ISNUMBER(U18),ISNUMBER(V18),U18&lt;V18),"Margen bajo vs objetivo",IF(AND(ISNUMBER(X18),ISNUMBER(Y18),ISNUMBER(Z18),OR(X18&gt;Y18,Y18&gt;Z18)),"Parámetros de stock incoherentes","OK"))))</x:f>
      </x:c>
    </x:row>
    <x:row r="19" ht="24" customHeight="1">
      <x:c r="A19" s="36"/>
      <x:c r="B19" s="36"/>
      <x:c r="C19" s="36"/>
      <x:c r="D19" s="36"/>
      <x:c r="E19" s="36"/>
      <x:c r="F19" s="36"/>
      <x:c r="G19" s="36"/>
      <x:c r="H19" s="36"/>
      <x:c r="I19" s="36"/>
      <x:c r="J19" s="36"/>
      <x:c r="K19" s="36"/>
      <x:c r="L19" s="36"/>
      <x:c r="M19" s="36"/>
      <x:c r="N19" s="36"/>
      <x:c r="O19" s="36"/>
      <x:c r="P19" s="36"/>
      <x:c r="Q19" s="40"/>
      <x:c r="R19" s="42"/>
      <x:c r="S19" s="42"/>
      <x:c r="T19" s="42"/>
      <x:c r="U19" s="44" t="str">
        <x:f>IFERROR((T19-S19)/T19,"")</x:f>
      </x:c>
      <x:c r="V19" s="44"/>
      <x:c r="W19" s="44"/>
      <x:c r="X19" s="46"/>
      <x:c r="Y19" s="46"/>
      <x:c r="Z19" s="46"/>
      <x:c r="AA19" s="46"/>
      <x:c r="AB19" s="46"/>
      <x:c r="AC19" s="36"/>
      <x:c r="AD19" s="36"/>
      <x:c r="AE19" s="36"/>
      <x:c r="AF19" s="36"/>
      <x:c r="AG19" s="48"/>
      <x:c r="AH19" s="36"/>
      <x:c r="AI19" s="36"/>
      <x:c r="AJ19" s="36" t="str">
        <x:f>IF(COUNTA(A19:B19)=0,"",IF(COUNTBLANK(A19:B19)+COUNTBLANK(D19)+COUNTBLANK(F19:G19)+COUNTBLANK(J19)+COUNTBLANK(O19:Q19)+COUNTBLANK(AF19:AI19)=0,"OK","REVISAR"))</x:f>
      </x:c>
      <x:c r="AK19" s="36" t="str">
        <x:f>IF(AJ19="","",IF(AJ19&lt;&gt;"OK","Faltan obligatorios",IF(AND(ISNUMBER(T19),ISNUMBER(S19),ISNUMBER(U19),ISNUMBER(V19),U19&lt;V19),"Margen bajo vs objetivo",IF(AND(ISNUMBER(X19),ISNUMBER(Y19),ISNUMBER(Z19),OR(X19&gt;Y19,Y19&gt;Z19)),"Parámetros de stock incoherentes","OK"))))</x:f>
      </x:c>
    </x:row>
    <x:row r="20" ht="24" customHeight="1">
      <x:c r="A20" s="36"/>
      <x:c r="B20" s="36"/>
      <x:c r="C20" s="36"/>
      <x:c r="D20" s="36"/>
      <x:c r="E20" s="36"/>
      <x:c r="F20" s="36"/>
      <x:c r="G20" s="36"/>
      <x:c r="H20" s="36"/>
      <x:c r="I20" s="36"/>
      <x:c r="J20" s="36"/>
      <x:c r="K20" s="36"/>
      <x:c r="L20" s="36"/>
      <x:c r="M20" s="36"/>
      <x:c r="N20" s="36"/>
      <x:c r="O20" s="36"/>
      <x:c r="P20" s="36"/>
      <x:c r="Q20" s="40"/>
      <x:c r="R20" s="42"/>
      <x:c r="S20" s="42"/>
      <x:c r="T20" s="42"/>
      <x:c r="U20" s="44" t="str">
        <x:f>IFERROR((T20-S20)/T20,"")</x:f>
      </x:c>
      <x:c r="V20" s="44"/>
      <x:c r="W20" s="44"/>
      <x:c r="X20" s="46"/>
      <x:c r="Y20" s="46"/>
      <x:c r="Z20" s="46"/>
      <x:c r="AA20" s="46"/>
      <x:c r="AB20" s="46"/>
      <x:c r="AC20" s="36"/>
      <x:c r="AD20" s="36"/>
      <x:c r="AE20" s="36"/>
      <x:c r="AF20" s="36"/>
      <x:c r="AG20" s="48"/>
      <x:c r="AH20" s="36"/>
      <x:c r="AI20" s="36"/>
      <x:c r="AJ20" s="36" t="str">
        <x:f>IF(COUNTA(A20:B20)=0,"",IF(COUNTBLANK(A20:B20)+COUNTBLANK(D20)+COUNTBLANK(F20:G20)+COUNTBLANK(J20)+COUNTBLANK(O20:Q20)+COUNTBLANK(AF20:AI20)=0,"OK","REVISAR"))</x:f>
      </x:c>
      <x:c r="AK20" s="36" t="str">
        <x:f>IF(AJ20="","",IF(AJ20&lt;&gt;"OK","Faltan obligatorios",IF(AND(ISNUMBER(T20),ISNUMBER(S20),ISNUMBER(U20),ISNUMBER(V20),U20&lt;V20),"Margen bajo vs objetivo",IF(AND(ISNUMBER(X20),ISNUMBER(Y20),ISNUMBER(Z20),OR(X20&gt;Y20,Y20&gt;Z20)),"Parámetros de stock incoherentes","OK"))))</x:f>
      </x:c>
    </x:row>
    <x:row r="21" ht="24" customHeight="1">
      <x:c r="A21" s="36"/>
      <x:c r="B21" s="36"/>
      <x:c r="C21" s="36"/>
      <x:c r="D21" s="36"/>
      <x:c r="E21" s="36"/>
      <x:c r="F21" s="36"/>
      <x:c r="G21" s="36"/>
      <x:c r="H21" s="36"/>
      <x:c r="I21" s="36"/>
      <x:c r="J21" s="36"/>
      <x:c r="K21" s="36"/>
      <x:c r="L21" s="36"/>
      <x:c r="M21" s="36"/>
      <x:c r="N21" s="36"/>
      <x:c r="O21" s="36"/>
      <x:c r="P21" s="36"/>
      <x:c r="Q21" s="40"/>
      <x:c r="R21" s="42"/>
      <x:c r="S21" s="42"/>
      <x:c r="T21" s="42"/>
      <x:c r="U21" s="44" t="str">
        <x:f>IFERROR((T21-S21)/T21,"")</x:f>
      </x:c>
      <x:c r="V21" s="44"/>
      <x:c r="W21" s="44"/>
      <x:c r="X21" s="46"/>
      <x:c r="Y21" s="46"/>
      <x:c r="Z21" s="46"/>
      <x:c r="AA21" s="46"/>
      <x:c r="AB21" s="46"/>
      <x:c r="AC21" s="36"/>
      <x:c r="AD21" s="36"/>
      <x:c r="AE21" s="36"/>
      <x:c r="AF21" s="36"/>
      <x:c r="AG21" s="48"/>
      <x:c r="AH21" s="36"/>
      <x:c r="AI21" s="36"/>
      <x:c r="AJ21" s="36" t="str">
        <x:f>IF(COUNTA(A21:B21)=0,"",IF(COUNTBLANK(A21:B21)+COUNTBLANK(D21)+COUNTBLANK(F21:G21)+COUNTBLANK(J21)+COUNTBLANK(O21:Q21)+COUNTBLANK(AF21:AI21)=0,"OK","REVISAR"))</x:f>
      </x:c>
      <x:c r="AK21" s="36" t="str">
        <x:f>IF(AJ21="","",IF(AJ21&lt;&gt;"OK","Faltan obligatorios",IF(AND(ISNUMBER(T21),ISNUMBER(S21),ISNUMBER(U21),ISNUMBER(V21),U21&lt;V21),"Margen bajo vs objetivo",IF(AND(ISNUMBER(X21),ISNUMBER(Y21),ISNUMBER(Z21),OR(X21&gt;Y21,Y21&gt;Z21)),"Parámetros de stock incoherentes","OK"))))</x:f>
      </x:c>
    </x:row>
    <x:row r="22" ht="24" customHeight="1">
      <x:c r="A22" s="36"/>
      <x:c r="B22" s="36"/>
      <x:c r="C22" s="36"/>
      <x:c r="D22" s="36"/>
      <x:c r="E22" s="36"/>
      <x:c r="F22" s="36"/>
      <x:c r="G22" s="36"/>
      <x:c r="H22" s="36"/>
      <x:c r="I22" s="36"/>
      <x:c r="J22" s="36"/>
      <x:c r="K22" s="36"/>
      <x:c r="L22" s="36"/>
      <x:c r="M22" s="36"/>
      <x:c r="N22" s="36"/>
      <x:c r="O22" s="36"/>
      <x:c r="P22" s="36"/>
      <x:c r="Q22" s="40"/>
      <x:c r="R22" s="42"/>
      <x:c r="S22" s="42"/>
      <x:c r="T22" s="42"/>
      <x:c r="U22" s="44" t="str">
        <x:f>IFERROR((T22-S22)/T22,"")</x:f>
      </x:c>
      <x:c r="V22" s="44"/>
      <x:c r="W22" s="44"/>
      <x:c r="X22" s="46"/>
      <x:c r="Y22" s="46"/>
      <x:c r="Z22" s="46"/>
      <x:c r="AA22" s="46"/>
      <x:c r="AB22" s="46"/>
      <x:c r="AC22" s="36"/>
      <x:c r="AD22" s="36"/>
      <x:c r="AE22" s="36"/>
      <x:c r="AF22" s="36"/>
      <x:c r="AG22" s="48"/>
      <x:c r="AH22" s="36"/>
      <x:c r="AI22" s="36"/>
      <x:c r="AJ22" s="36" t="str">
        <x:f>IF(COUNTA(A22:B22)=0,"",IF(COUNTBLANK(A22:B22)+COUNTBLANK(D22)+COUNTBLANK(F22:G22)+COUNTBLANK(J22)+COUNTBLANK(O22:Q22)+COUNTBLANK(AF22:AI22)=0,"OK","REVISAR"))</x:f>
      </x:c>
      <x:c r="AK22" s="36" t="str">
        <x:f>IF(AJ22="","",IF(AJ22&lt;&gt;"OK","Faltan obligatorios",IF(AND(ISNUMBER(T22),ISNUMBER(S22),ISNUMBER(U22),ISNUMBER(V22),U22&lt;V22),"Margen bajo vs objetivo",IF(AND(ISNUMBER(X22),ISNUMBER(Y22),ISNUMBER(Z22),OR(X22&gt;Y22,Y22&gt;Z22)),"Parámetros de stock incoherentes","OK"))))</x:f>
      </x:c>
    </x:row>
    <x:row r="23" ht="24" customHeight="1">
      <x:c r="A23" s="36"/>
      <x:c r="B23" s="36"/>
      <x:c r="C23" s="36"/>
      <x:c r="D23" s="36"/>
      <x:c r="E23" s="36"/>
      <x:c r="F23" s="36"/>
      <x:c r="G23" s="36"/>
      <x:c r="H23" s="36"/>
      <x:c r="I23" s="36"/>
      <x:c r="J23" s="36"/>
      <x:c r="K23" s="36"/>
      <x:c r="L23" s="36"/>
      <x:c r="M23" s="36"/>
      <x:c r="N23" s="36"/>
      <x:c r="O23" s="36"/>
      <x:c r="P23" s="36"/>
      <x:c r="Q23" s="40"/>
      <x:c r="R23" s="42"/>
      <x:c r="S23" s="42"/>
      <x:c r="T23" s="42"/>
      <x:c r="U23" s="44" t="str">
        <x:f>IFERROR((T23-S23)/T23,"")</x:f>
      </x:c>
      <x:c r="V23" s="44"/>
      <x:c r="W23" s="44"/>
      <x:c r="X23" s="46"/>
      <x:c r="Y23" s="46"/>
      <x:c r="Z23" s="46"/>
      <x:c r="AA23" s="46"/>
      <x:c r="AB23" s="46"/>
      <x:c r="AC23" s="36"/>
      <x:c r="AD23" s="36"/>
      <x:c r="AE23" s="36"/>
      <x:c r="AF23" s="36"/>
      <x:c r="AG23" s="48"/>
      <x:c r="AH23" s="36"/>
      <x:c r="AI23" s="36"/>
      <x:c r="AJ23" s="36" t="str">
        <x:f>IF(COUNTA(A23:B23)=0,"",IF(COUNTBLANK(A23:B23)+COUNTBLANK(D23)+COUNTBLANK(F23:G23)+COUNTBLANK(J23)+COUNTBLANK(O23:Q23)+COUNTBLANK(AF23:AI23)=0,"OK","REVISAR"))</x:f>
      </x:c>
      <x:c r="AK23" s="36" t="str">
        <x:f>IF(AJ23="","",IF(AJ23&lt;&gt;"OK","Faltan obligatorios",IF(AND(ISNUMBER(T23),ISNUMBER(S23),ISNUMBER(U23),ISNUMBER(V23),U23&lt;V23),"Margen bajo vs objetivo",IF(AND(ISNUMBER(X23),ISNUMBER(Y23),ISNUMBER(Z23),OR(X23&gt;Y23,Y23&gt;Z23)),"Parámetros de stock incoherentes","OK"))))</x:f>
      </x:c>
    </x:row>
    <x:row r="24" ht="24" customHeight="1">
      <x:c r="A24" s="36"/>
      <x:c r="B24" s="36"/>
      <x:c r="C24" s="36"/>
      <x:c r="D24" s="36"/>
      <x:c r="E24" s="36"/>
      <x:c r="F24" s="36"/>
      <x:c r="G24" s="36"/>
      <x:c r="H24" s="36"/>
      <x:c r="I24" s="36"/>
      <x:c r="J24" s="36"/>
      <x:c r="K24" s="36"/>
      <x:c r="L24" s="36"/>
      <x:c r="M24" s="36"/>
      <x:c r="N24" s="36"/>
      <x:c r="O24" s="36"/>
      <x:c r="P24" s="36"/>
      <x:c r="Q24" s="40"/>
      <x:c r="R24" s="42"/>
      <x:c r="S24" s="42"/>
      <x:c r="T24" s="42"/>
      <x:c r="U24" s="44" t="str">
        <x:f>IFERROR((T24-S24)/T24,"")</x:f>
      </x:c>
      <x:c r="V24" s="44"/>
      <x:c r="W24" s="44"/>
      <x:c r="X24" s="46"/>
      <x:c r="Y24" s="46"/>
      <x:c r="Z24" s="46"/>
      <x:c r="AA24" s="46"/>
      <x:c r="AB24" s="46"/>
      <x:c r="AC24" s="36"/>
      <x:c r="AD24" s="36"/>
      <x:c r="AE24" s="36"/>
      <x:c r="AF24" s="36"/>
      <x:c r="AG24" s="48"/>
      <x:c r="AH24" s="36"/>
      <x:c r="AI24" s="36"/>
      <x:c r="AJ24" s="36" t="str">
        <x:f>IF(COUNTA(A24:B24)=0,"",IF(COUNTBLANK(A24:B24)+COUNTBLANK(D24)+COUNTBLANK(F24:G24)+COUNTBLANK(J24)+COUNTBLANK(O24:Q24)+COUNTBLANK(AF24:AI24)=0,"OK","REVISAR"))</x:f>
      </x:c>
      <x:c r="AK24" s="36" t="str">
        <x:f>IF(AJ24="","",IF(AJ24&lt;&gt;"OK","Faltan obligatorios",IF(AND(ISNUMBER(T24),ISNUMBER(S24),ISNUMBER(U24),ISNUMBER(V24),U24&lt;V24),"Margen bajo vs objetivo",IF(AND(ISNUMBER(X24),ISNUMBER(Y24),ISNUMBER(Z24),OR(X24&gt;Y24,Y24&gt;Z24)),"Parámetros de stock incoherentes","OK"))))</x:f>
      </x:c>
    </x:row>
    <x:row r="25" ht="24" customHeight="1">
      <x:c r="A25" s="36"/>
      <x:c r="B25" s="36"/>
      <x:c r="C25" s="36"/>
      <x:c r="D25" s="36"/>
      <x:c r="E25" s="36"/>
      <x:c r="F25" s="36"/>
      <x:c r="G25" s="36"/>
      <x:c r="H25" s="36"/>
      <x:c r="I25" s="36"/>
      <x:c r="J25" s="36"/>
      <x:c r="K25" s="36"/>
      <x:c r="L25" s="36"/>
      <x:c r="M25" s="36"/>
      <x:c r="N25" s="36"/>
      <x:c r="O25" s="36"/>
      <x:c r="P25" s="36"/>
      <x:c r="Q25" s="40"/>
      <x:c r="R25" s="42"/>
      <x:c r="S25" s="42"/>
      <x:c r="T25" s="42"/>
      <x:c r="U25" s="44" t="str">
        <x:f>IFERROR((T25-S25)/T25,"")</x:f>
      </x:c>
      <x:c r="V25" s="44"/>
      <x:c r="W25" s="44"/>
      <x:c r="X25" s="46"/>
      <x:c r="Y25" s="46"/>
      <x:c r="Z25" s="46"/>
      <x:c r="AA25" s="46"/>
      <x:c r="AB25" s="46"/>
      <x:c r="AC25" s="36"/>
      <x:c r="AD25" s="36"/>
      <x:c r="AE25" s="36"/>
      <x:c r="AF25" s="36"/>
      <x:c r="AG25" s="48"/>
      <x:c r="AH25" s="36"/>
      <x:c r="AI25" s="36"/>
      <x:c r="AJ25" s="36" t="str">
        <x:f>IF(COUNTA(A25:B25)=0,"",IF(COUNTBLANK(A25:B25)+COUNTBLANK(D25)+COUNTBLANK(F25:G25)+COUNTBLANK(J25)+COUNTBLANK(O25:Q25)+COUNTBLANK(AF25:AI25)=0,"OK","REVISAR"))</x:f>
      </x:c>
      <x:c r="AK25" s="36" t="str">
        <x:f>IF(AJ25="","",IF(AJ25&lt;&gt;"OK","Faltan obligatorios",IF(AND(ISNUMBER(T25),ISNUMBER(S25),ISNUMBER(U25),ISNUMBER(V25),U25&lt;V25),"Margen bajo vs objetivo",IF(AND(ISNUMBER(X25),ISNUMBER(Y25),ISNUMBER(Z25),OR(X25&gt;Y25,Y25&gt;Z25)),"Parámetros de stock incoherentes","OK"))))</x:f>
      </x:c>
    </x:row>
    <x:row r="26" ht="24" customHeight="1">
      <x:c r="A26" s="36"/>
      <x:c r="B26" s="36"/>
      <x:c r="C26" s="36"/>
      <x:c r="D26" s="36"/>
      <x:c r="E26" s="36"/>
      <x:c r="F26" s="36"/>
      <x:c r="G26" s="36"/>
      <x:c r="H26" s="36"/>
      <x:c r="I26" s="36"/>
      <x:c r="J26" s="36"/>
      <x:c r="K26" s="36"/>
      <x:c r="L26" s="36"/>
      <x:c r="M26" s="36"/>
      <x:c r="N26" s="36"/>
      <x:c r="O26" s="36"/>
      <x:c r="P26" s="36"/>
      <x:c r="Q26" s="40"/>
      <x:c r="R26" s="42"/>
      <x:c r="S26" s="42"/>
      <x:c r="T26" s="42"/>
      <x:c r="U26" s="44" t="str">
        <x:f>IFERROR((T26-S26)/T26,"")</x:f>
      </x:c>
      <x:c r="V26" s="44"/>
      <x:c r="W26" s="44"/>
      <x:c r="X26" s="46"/>
      <x:c r="Y26" s="46"/>
      <x:c r="Z26" s="46"/>
      <x:c r="AA26" s="46"/>
      <x:c r="AB26" s="46"/>
      <x:c r="AC26" s="36"/>
      <x:c r="AD26" s="36"/>
      <x:c r="AE26" s="36"/>
      <x:c r="AF26" s="36"/>
      <x:c r="AG26" s="48"/>
      <x:c r="AH26" s="36"/>
      <x:c r="AI26" s="36"/>
      <x:c r="AJ26" s="36" t="str">
        <x:f>IF(COUNTA(A26:B26)=0,"",IF(COUNTBLANK(A26:B26)+COUNTBLANK(D26)+COUNTBLANK(F26:G26)+COUNTBLANK(J26)+COUNTBLANK(O26:Q26)+COUNTBLANK(AF26:AI26)=0,"OK","REVISAR"))</x:f>
      </x:c>
      <x:c r="AK26" s="36" t="str">
        <x:f>IF(AJ26="","",IF(AJ26&lt;&gt;"OK","Faltan obligatorios",IF(AND(ISNUMBER(T26),ISNUMBER(S26),ISNUMBER(U26),ISNUMBER(V26),U26&lt;V26),"Margen bajo vs objetivo",IF(AND(ISNUMBER(X26),ISNUMBER(Y26),ISNUMBER(Z26),OR(X26&gt;Y26,Y26&gt;Z26)),"Parámetros de stock incoherentes","OK"))))</x:f>
      </x:c>
    </x:row>
    <x:row r="27" ht="24" customHeight="1">
      <x:c r="A27" s="36"/>
      <x:c r="B27" s="36"/>
      <x:c r="C27" s="36"/>
      <x:c r="D27" s="36"/>
      <x:c r="E27" s="36"/>
      <x:c r="F27" s="36"/>
      <x:c r="G27" s="36"/>
      <x:c r="H27" s="36"/>
      <x:c r="I27" s="36"/>
      <x:c r="J27" s="36"/>
      <x:c r="K27" s="36"/>
      <x:c r="L27" s="36"/>
      <x:c r="M27" s="36"/>
      <x:c r="N27" s="36"/>
      <x:c r="O27" s="36"/>
      <x:c r="P27" s="36"/>
      <x:c r="Q27" s="40"/>
      <x:c r="R27" s="42"/>
      <x:c r="S27" s="42"/>
      <x:c r="T27" s="42"/>
      <x:c r="U27" s="44" t="str">
        <x:f>IFERROR((T27-S27)/T27,"")</x:f>
      </x:c>
      <x:c r="V27" s="44"/>
      <x:c r="W27" s="44"/>
      <x:c r="X27" s="46"/>
      <x:c r="Y27" s="46"/>
      <x:c r="Z27" s="46"/>
      <x:c r="AA27" s="46"/>
      <x:c r="AB27" s="46"/>
      <x:c r="AC27" s="36"/>
      <x:c r="AD27" s="36"/>
      <x:c r="AE27" s="36"/>
      <x:c r="AF27" s="36"/>
      <x:c r="AG27" s="48"/>
      <x:c r="AH27" s="36"/>
      <x:c r="AI27" s="36"/>
      <x:c r="AJ27" s="36" t="str">
        <x:f>IF(COUNTA(A27:B27)=0,"",IF(COUNTBLANK(A27:B27)+COUNTBLANK(D27)+COUNTBLANK(F27:G27)+COUNTBLANK(J27)+COUNTBLANK(O27:Q27)+COUNTBLANK(AF27:AI27)=0,"OK","REVISAR"))</x:f>
      </x:c>
      <x:c r="AK27" s="36" t="str">
        <x:f>IF(AJ27="","",IF(AJ27&lt;&gt;"OK","Faltan obligatorios",IF(AND(ISNUMBER(T27),ISNUMBER(S27),ISNUMBER(U27),ISNUMBER(V27),U27&lt;V27),"Margen bajo vs objetivo",IF(AND(ISNUMBER(X27),ISNUMBER(Y27),ISNUMBER(Z27),OR(X27&gt;Y27,Y27&gt;Z27)),"Parámetros de stock incoherentes","OK"))))</x:f>
      </x:c>
    </x:row>
    <x:row r="28" ht="24" customHeight="1">
      <x:c r="A28" s="36"/>
      <x:c r="B28" s="36"/>
      <x:c r="C28" s="36"/>
      <x:c r="D28" s="36"/>
      <x:c r="E28" s="36"/>
      <x:c r="F28" s="36"/>
      <x:c r="G28" s="36"/>
      <x:c r="H28" s="36"/>
      <x:c r="I28" s="36"/>
      <x:c r="J28" s="36"/>
      <x:c r="K28" s="36"/>
      <x:c r="L28" s="36"/>
      <x:c r="M28" s="36"/>
      <x:c r="N28" s="36"/>
      <x:c r="O28" s="36"/>
      <x:c r="P28" s="36"/>
      <x:c r="Q28" s="40"/>
      <x:c r="R28" s="42"/>
      <x:c r="S28" s="42"/>
      <x:c r="T28" s="42"/>
      <x:c r="U28" s="44" t="str">
        <x:f>IFERROR((T28-S28)/T28,"")</x:f>
      </x:c>
      <x:c r="V28" s="44"/>
      <x:c r="W28" s="44"/>
      <x:c r="X28" s="46"/>
      <x:c r="Y28" s="46"/>
      <x:c r="Z28" s="46"/>
      <x:c r="AA28" s="46"/>
      <x:c r="AB28" s="46"/>
      <x:c r="AC28" s="36"/>
      <x:c r="AD28" s="36"/>
      <x:c r="AE28" s="36"/>
      <x:c r="AF28" s="36"/>
      <x:c r="AG28" s="48"/>
      <x:c r="AH28" s="36"/>
      <x:c r="AI28" s="36"/>
      <x:c r="AJ28" s="36" t="str">
        <x:f>IF(COUNTA(A28:B28)=0,"",IF(COUNTBLANK(A28:B28)+COUNTBLANK(D28)+COUNTBLANK(F28:G28)+COUNTBLANK(J28)+COUNTBLANK(O28:Q28)+COUNTBLANK(AF28:AI28)=0,"OK","REVISAR"))</x:f>
      </x:c>
      <x:c r="AK28" s="36" t="str">
        <x:f>IF(AJ28="","",IF(AJ28&lt;&gt;"OK","Faltan obligatorios",IF(AND(ISNUMBER(T28),ISNUMBER(S28),ISNUMBER(U28),ISNUMBER(V28),U28&lt;V28),"Margen bajo vs objetivo",IF(AND(ISNUMBER(X28),ISNUMBER(Y28),ISNUMBER(Z28),OR(X28&gt;Y28,Y28&gt;Z28)),"Parámetros de stock incoherentes","OK"))))</x:f>
      </x:c>
    </x:row>
    <x:row r="29" ht="24" customHeight="1">
      <x:c r="A29" s="36"/>
      <x:c r="B29" s="36"/>
      <x:c r="C29" s="36"/>
      <x:c r="D29" s="36"/>
      <x:c r="E29" s="36"/>
      <x:c r="F29" s="36"/>
      <x:c r="G29" s="36"/>
      <x:c r="H29" s="36"/>
      <x:c r="I29" s="36"/>
      <x:c r="J29" s="36"/>
      <x:c r="K29" s="36"/>
      <x:c r="L29" s="36"/>
      <x:c r="M29" s="36"/>
      <x:c r="N29" s="36"/>
      <x:c r="O29" s="36"/>
      <x:c r="P29" s="36"/>
      <x:c r="Q29" s="40"/>
      <x:c r="R29" s="42"/>
      <x:c r="S29" s="42"/>
      <x:c r="T29" s="42"/>
      <x:c r="U29" s="44" t="str">
        <x:f>IFERROR((T29-S29)/T29,"")</x:f>
      </x:c>
      <x:c r="V29" s="44"/>
      <x:c r="W29" s="44"/>
      <x:c r="X29" s="46"/>
      <x:c r="Y29" s="46"/>
      <x:c r="Z29" s="46"/>
      <x:c r="AA29" s="46"/>
      <x:c r="AB29" s="46"/>
      <x:c r="AC29" s="36"/>
      <x:c r="AD29" s="36"/>
      <x:c r="AE29" s="36"/>
      <x:c r="AF29" s="36"/>
      <x:c r="AG29" s="48"/>
      <x:c r="AH29" s="36"/>
      <x:c r="AI29" s="36"/>
      <x:c r="AJ29" s="36" t="str">
        <x:f>IF(COUNTA(A29:B29)=0,"",IF(COUNTBLANK(A29:B29)+COUNTBLANK(D29)+COUNTBLANK(F29:G29)+COUNTBLANK(J29)+COUNTBLANK(O29:Q29)+COUNTBLANK(AF29:AI29)=0,"OK","REVISAR"))</x:f>
      </x:c>
      <x:c r="AK29" s="36" t="str">
        <x:f>IF(AJ29="","",IF(AJ29&lt;&gt;"OK","Faltan obligatorios",IF(AND(ISNUMBER(T29),ISNUMBER(S29),ISNUMBER(U29),ISNUMBER(V29),U29&lt;V29),"Margen bajo vs objetivo",IF(AND(ISNUMBER(X29),ISNUMBER(Y29),ISNUMBER(Z29),OR(X29&gt;Y29,Y29&gt;Z29)),"Parámetros de stock incoherentes","OK"))))</x:f>
      </x:c>
    </x:row>
    <x:row r="30" ht="24" customHeight="1">
      <x:c r="A30" s="36"/>
      <x:c r="B30" s="36"/>
      <x:c r="C30" s="36"/>
      <x:c r="D30" s="36"/>
      <x:c r="E30" s="36"/>
      <x:c r="F30" s="36"/>
      <x:c r="G30" s="36"/>
      <x:c r="H30" s="36"/>
      <x:c r="I30" s="36"/>
      <x:c r="J30" s="36"/>
      <x:c r="K30" s="36"/>
      <x:c r="L30" s="36"/>
      <x:c r="M30" s="36"/>
      <x:c r="N30" s="36"/>
      <x:c r="O30" s="36"/>
      <x:c r="P30" s="36"/>
      <x:c r="Q30" s="40"/>
      <x:c r="R30" s="42"/>
      <x:c r="S30" s="42"/>
      <x:c r="T30" s="42"/>
      <x:c r="U30" s="44" t="str">
        <x:f>IFERROR((T30-S30)/T30,"")</x:f>
      </x:c>
      <x:c r="V30" s="44"/>
      <x:c r="W30" s="44"/>
      <x:c r="X30" s="46"/>
      <x:c r="Y30" s="46"/>
      <x:c r="Z30" s="46"/>
      <x:c r="AA30" s="46"/>
      <x:c r="AB30" s="46"/>
      <x:c r="AC30" s="36"/>
      <x:c r="AD30" s="36"/>
      <x:c r="AE30" s="36"/>
      <x:c r="AF30" s="36"/>
      <x:c r="AG30" s="48"/>
      <x:c r="AH30" s="36"/>
      <x:c r="AI30" s="36"/>
      <x:c r="AJ30" s="36" t="str">
        <x:f>IF(COUNTA(A30:B30)=0,"",IF(COUNTBLANK(A30:B30)+COUNTBLANK(D30)+COUNTBLANK(F30:G30)+COUNTBLANK(J30)+COUNTBLANK(O30:Q30)+COUNTBLANK(AF30:AI30)=0,"OK","REVISAR"))</x:f>
      </x:c>
      <x:c r="AK30" s="36" t="str">
        <x:f>IF(AJ30="","",IF(AJ30&lt;&gt;"OK","Faltan obligatorios",IF(AND(ISNUMBER(T30),ISNUMBER(S30),ISNUMBER(U30),ISNUMBER(V30),U30&lt;V30),"Margen bajo vs objetivo",IF(AND(ISNUMBER(X30),ISNUMBER(Y30),ISNUMBER(Z30),OR(X30&gt;Y30,Y30&gt;Z30)),"Parámetros de stock incoherentes","OK"))))</x:f>
      </x:c>
    </x:row>
    <x:row r="31" ht="24" customHeight="1">
      <x:c r="A31" s="36"/>
      <x:c r="B31" s="36"/>
      <x:c r="C31" s="36"/>
      <x:c r="D31" s="36"/>
      <x:c r="E31" s="36"/>
      <x:c r="F31" s="36"/>
      <x:c r="G31" s="36"/>
      <x:c r="H31" s="36"/>
      <x:c r="I31" s="36"/>
      <x:c r="J31" s="36"/>
      <x:c r="K31" s="36"/>
      <x:c r="L31" s="36"/>
      <x:c r="M31" s="36"/>
      <x:c r="N31" s="36"/>
      <x:c r="O31" s="36"/>
      <x:c r="P31" s="36"/>
      <x:c r="Q31" s="40"/>
      <x:c r="R31" s="42"/>
      <x:c r="S31" s="42"/>
      <x:c r="T31" s="42"/>
      <x:c r="U31" s="44" t="str">
        <x:f>IFERROR((T31-S31)/T31,"")</x:f>
      </x:c>
      <x:c r="V31" s="44"/>
      <x:c r="W31" s="44"/>
      <x:c r="X31" s="46"/>
      <x:c r="Y31" s="46"/>
      <x:c r="Z31" s="46"/>
      <x:c r="AA31" s="46"/>
      <x:c r="AB31" s="46"/>
      <x:c r="AC31" s="36"/>
      <x:c r="AD31" s="36"/>
      <x:c r="AE31" s="36"/>
      <x:c r="AF31" s="36"/>
      <x:c r="AG31" s="48"/>
      <x:c r="AH31" s="36"/>
      <x:c r="AI31" s="36"/>
      <x:c r="AJ31" s="36" t="str">
        <x:f>IF(COUNTA(A31:B31)=0,"",IF(COUNTBLANK(A31:B31)+COUNTBLANK(D31)+COUNTBLANK(F31:G31)+COUNTBLANK(J31)+COUNTBLANK(O31:Q31)+COUNTBLANK(AF31:AI31)=0,"OK","REVISAR"))</x:f>
      </x:c>
      <x:c r="AK31" s="36" t="str">
        <x:f>IF(AJ31="","",IF(AJ31&lt;&gt;"OK","Faltan obligatorios",IF(AND(ISNUMBER(T31),ISNUMBER(S31),ISNUMBER(U31),ISNUMBER(V31),U31&lt;V31),"Margen bajo vs objetivo",IF(AND(ISNUMBER(X31),ISNUMBER(Y31),ISNUMBER(Z31),OR(X31&gt;Y31,Y31&gt;Z31)),"Parámetros de stock incoherentes","OK"))))</x:f>
      </x:c>
    </x:row>
    <x:row r="32" ht="24" customHeight="1">
      <x:c r="A32" s="36"/>
      <x:c r="B32" s="36"/>
      <x:c r="C32" s="36"/>
      <x:c r="D32" s="36"/>
      <x:c r="E32" s="36"/>
      <x:c r="F32" s="36"/>
      <x:c r="G32" s="36"/>
      <x:c r="H32" s="36"/>
      <x:c r="I32" s="36"/>
      <x:c r="J32" s="36"/>
      <x:c r="K32" s="36"/>
      <x:c r="L32" s="36"/>
      <x:c r="M32" s="36"/>
      <x:c r="N32" s="36"/>
      <x:c r="O32" s="36"/>
      <x:c r="P32" s="36"/>
      <x:c r="Q32" s="40"/>
      <x:c r="R32" s="42"/>
      <x:c r="S32" s="42"/>
      <x:c r="T32" s="42"/>
      <x:c r="U32" s="44" t="str">
        <x:f>IFERROR((T32-S32)/T32,"")</x:f>
      </x:c>
      <x:c r="V32" s="44"/>
      <x:c r="W32" s="44"/>
      <x:c r="X32" s="46"/>
      <x:c r="Y32" s="46"/>
      <x:c r="Z32" s="46"/>
      <x:c r="AA32" s="46"/>
      <x:c r="AB32" s="46"/>
      <x:c r="AC32" s="36"/>
      <x:c r="AD32" s="36"/>
      <x:c r="AE32" s="36"/>
      <x:c r="AF32" s="36"/>
      <x:c r="AG32" s="48"/>
      <x:c r="AH32" s="36"/>
      <x:c r="AI32" s="36"/>
      <x:c r="AJ32" s="36" t="str">
        <x:f>IF(COUNTA(A32:B32)=0,"",IF(COUNTBLANK(A32:B32)+COUNTBLANK(D32)+COUNTBLANK(F32:G32)+COUNTBLANK(J32)+COUNTBLANK(O32:Q32)+COUNTBLANK(AF32:AI32)=0,"OK","REVISAR"))</x:f>
      </x:c>
      <x:c r="AK32" s="36" t="str">
        <x:f>IF(AJ32="","",IF(AJ32&lt;&gt;"OK","Faltan obligatorios",IF(AND(ISNUMBER(T32),ISNUMBER(S32),ISNUMBER(U32),ISNUMBER(V32),U32&lt;V32),"Margen bajo vs objetivo",IF(AND(ISNUMBER(X32),ISNUMBER(Y32),ISNUMBER(Z32),OR(X32&gt;Y32,Y32&gt;Z32)),"Parámetros de stock incoherentes","OK"))))</x:f>
      </x:c>
    </x:row>
    <x:row r="33" ht="24" customHeight="1">
      <x:c r="A33" s="36"/>
      <x:c r="B33" s="36"/>
      <x:c r="C33" s="36"/>
      <x:c r="D33" s="36"/>
      <x:c r="E33" s="36"/>
      <x:c r="F33" s="36"/>
      <x:c r="G33" s="36"/>
      <x:c r="H33" s="36"/>
      <x:c r="I33" s="36"/>
      <x:c r="J33" s="36"/>
      <x:c r="K33" s="36"/>
      <x:c r="L33" s="36"/>
      <x:c r="M33" s="36"/>
      <x:c r="N33" s="36"/>
      <x:c r="O33" s="36"/>
      <x:c r="P33" s="36"/>
      <x:c r="Q33" s="40"/>
      <x:c r="R33" s="42"/>
      <x:c r="S33" s="42"/>
      <x:c r="T33" s="42"/>
      <x:c r="U33" s="44" t="str">
        <x:f>IFERROR((T33-S33)/T33,"")</x:f>
      </x:c>
      <x:c r="V33" s="44"/>
      <x:c r="W33" s="44"/>
      <x:c r="X33" s="46"/>
      <x:c r="Y33" s="46"/>
      <x:c r="Z33" s="46"/>
      <x:c r="AA33" s="46"/>
      <x:c r="AB33" s="46"/>
      <x:c r="AC33" s="36"/>
      <x:c r="AD33" s="36"/>
      <x:c r="AE33" s="36"/>
      <x:c r="AF33" s="36"/>
      <x:c r="AG33" s="48"/>
      <x:c r="AH33" s="36"/>
      <x:c r="AI33" s="36"/>
      <x:c r="AJ33" s="36" t="str">
        <x:f>IF(COUNTA(A33:B33)=0,"",IF(COUNTBLANK(A33:B33)+COUNTBLANK(D33)+COUNTBLANK(F33:G33)+COUNTBLANK(J33)+COUNTBLANK(O33:Q33)+COUNTBLANK(AF33:AI33)=0,"OK","REVISAR"))</x:f>
      </x:c>
      <x:c r="AK33" s="36" t="str">
        <x:f>IF(AJ33="","",IF(AJ33&lt;&gt;"OK","Faltan obligatorios",IF(AND(ISNUMBER(T33),ISNUMBER(S33),ISNUMBER(U33),ISNUMBER(V33),U33&lt;V33),"Margen bajo vs objetivo",IF(AND(ISNUMBER(X33),ISNUMBER(Y33),ISNUMBER(Z33),OR(X33&gt;Y33,Y33&gt;Z33)),"Parámetros de stock incoherentes","OK"))))</x:f>
      </x:c>
    </x:row>
    <x:row r="34" ht="24" customHeight="1">
      <x:c r="A34" s="36"/>
      <x:c r="B34" s="36"/>
      <x:c r="C34" s="36"/>
      <x:c r="D34" s="36"/>
      <x:c r="E34" s="36"/>
      <x:c r="F34" s="36"/>
      <x:c r="G34" s="36"/>
      <x:c r="H34" s="36"/>
      <x:c r="I34" s="36"/>
      <x:c r="J34" s="36"/>
      <x:c r="K34" s="36"/>
      <x:c r="L34" s="36"/>
      <x:c r="M34" s="36"/>
      <x:c r="N34" s="36"/>
      <x:c r="O34" s="36"/>
      <x:c r="P34" s="36"/>
      <x:c r="Q34" s="40"/>
      <x:c r="R34" s="42"/>
      <x:c r="S34" s="42"/>
      <x:c r="T34" s="42"/>
      <x:c r="U34" s="44" t="str">
        <x:f>IFERROR((T34-S34)/T34,"")</x:f>
      </x:c>
      <x:c r="V34" s="44"/>
      <x:c r="W34" s="44"/>
      <x:c r="X34" s="46"/>
      <x:c r="Y34" s="46"/>
      <x:c r="Z34" s="46"/>
      <x:c r="AA34" s="46"/>
      <x:c r="AB34" s="46"/>
      <x:c r="AC34" s="36"/>
      <x:c r="AD34" s="36"/>
      <x:c r="AE34" s="36"/>
      <x:c r="AF34" s="36"/>
      <x:c r="AG34" s="48"/>
      <x:c r="AH34" s="36"/>
      <x:c r="AI34" s="36"/>
      <x:c r="AJ34" s="36" t="str">
        <x:f>IF(COUNTA(A34:B34)=0,"",IF(COUNTBLANK(A34:B34)+COUNTBLANK(D34)+COUNTBLANK(F34:G34)+COUNTBLANK(J34)+COUNTBLANK(O34:Q34)+COUNTBLANK(AF34:AI34)=0,"OK","REVISAR"))</x:f>
      </x:c>
      <x:c r="AK34" s="36" t="str">
        <x:f>IF(AJ34="","",IF(AJ34&lt;&gt;"OK","Faltan obligatorios",IF(AND(ISNUMBER(T34),ISNUMBER(S34),ISNUMBER(U34),ISNUMBER(V34),U34&lt;V34),"Margen bajo vs objetivo",IF(AND(ISNUMBER(X34),ISNUMBER(Y34),ISNUMBER(Z34),OR(X34&gt;Y34,Y34&gt;Z34)),"Parámetros de stock incoherentes","OK"))))</x:f>
      </x:c>
    </x:row>
    <x:row r="35" ht="24" customHeight="1">
      <x:c r="A35" s="36"/>
      <x:c r="B35" s="36"/>
      <x:c r="C35" s="36"/>
      <x:c r="D35" s="36"/>
      <x:c r="E35" s="36"/>
      <x:c r="F35" s="36"/>
      <x:c r="G35" s="36"/>
      <x:c r="H35" s="36"/>
      <x:c r="I35" s="36"/>
      <x:c r="J35" s="36"/>
      <x:c r="K35" s="36"/>
      <x:c r="L35" s="36"/>
      <x:c r="M35" s="36"/>
      <x:c r="N35" s="36"/>
      <x:c r="O35" s="36"/>
      <x:c r="P35" s="36"/>
      <x:c r="Q35" s="40"/>
      <x:c r="R35" s="42"/>
      <x:c r="S35" s="42"/>
      <x:c r="T35" s="42"/>
      <x:c r="U35" s="44" t="str">
        <x:f>IFERROR((T35-S35)/T35,"")</x:f>
      </x:c>
      <x:c r="V35" s="44"/>
      <x:c r="W35" s="44"/>
      <x:c r="X35" s="46"/>
      <x:c r="Y35" s="46"/>
      <x:c r="Z35" s="46"/>
      <x:c r="AA35" s="46"/>
      <x:c r="AB35" s="46"/>
      <x:c r="AC35" s="36"/>
      <x:c r="AD35" s="36"/>
      <x:c r="AE35" s="36"/>
      <x:c r="AF35" s="36"/>
      <x:c r="AG35" s="48"/>
      <x:c r="AH35" s="36"/>
      <x:c r="AI35" s="36"/>
      <x:c r="AJ35" s="36" t="str">
        <x:f>IF(COUNTA(A35:B35)=0,"",IF(COUNTBLANK(A35:B35)+COUNTBLANK(D35)+COUNTBLANK(F35:G35)+COUNTBLANK(J35)+COUNTBLANK(O35:Q35)+COUNTBLANK(AF35:AI35)=0,"OK","REVISAR"))</x:f>
      </x:c>
      <x:c r="AK35" s="36" t="str">
        <x:f>IF(AJ35="","",IF(AJ35&lt;&gt;"OK","Faltan obligatorios",IF(AND(ISNUMBER(T35),ISNUMBER(S35),ISNUMBER(U35),ISNUMBER(V35),U35&lt;V35),"Margen bajo vs objetivo",IF(AND(ISNUMBER(X35),ISNUMBER(Y35),ISNUMBER(Z35),OR(X35&gt;Y35,Y35&gt;Z35)),"Parámetros de stock incoherentes","OK"))))</x:f>
      </x:c>
    </x:row>
    <x:row r="36" ht="24" customHeight="1">
      <x:c r="A36" s="36"/>
      <x:c r="B36" s="36"/>
      <x:c r="C36" s="36"/>
      <x:c r="D36" s="36"/>
      <x:c r="E36" s="36"/>
      <x:c r="F36" s="36"/>
      <x:c r="G36" s="36"/>
      <x:c r="H36" s="36"/>
      <x:c r="I36" s="36"/>
      <x:c r="J36" s="36"/>
      <x:c r="K36" s="36"/>
      <x:c r="L36" s="36"/>
      <x:c r="M36" s="36"/>
      <x:c r="N36" s="36"/>
      <x:c r="O36" s="36"/>
      <x:c r="P36" s="36"/>
      <x:c r="Q36" s="40"/>
      <x:c r="R36" s="42"/>
      <x:c r="S36" s="42"/>
      <x:c r="T36" s="42"/>
      <x:c r="U36" s="44" t="str">
        <x:f>IFERROR((T36-S36)/T36,"")</x:f>
      </x:c>
      <x:c r="V36" s="44"/>
      <x:c r="W36" s="44"/>
      <x:c r="X36" s="46"/>
      <x:c r="Y36" s="46"/>
      <x:c r="Z36" s="46"/>
      <x:c r="AA36" s="46"/>
      <x:c r="AB36" s="46"/>
      <x:c r="AC36" s="36"/>
      <x:c r="AD36" s="36"/>
      <x:c r="AE36" s="36"/>
      <x:c r="AF36" s="36"/>
      <x:c r="AG36" s="48"/>
      <x:c r="AH36" s="36"/>
      <x:c r="AI36" s="36"/>
      <x:c r="AJ36" s="36" t="str">
        <x:f>IF(COUNTA(A36:B36)=0,"",IF(COUNTBLANK(A36:B36)+COUNTBLANK(D36)+COUNTBLANK(F36:G36)+COUNTBLANK(J36)+COUNTBLANK(O36:Q36)+COUNTBLANK(AF36:AI36)=0,"OK","REVISAR"))</x:f>
      </x:c>
      <x:c r="AK36" s="36" t="str">
        <x:f>IF(AJ36="","",IF(AJ36&lt;&gt;"OK","Faltan obligatorios",IF(AND(ISNUMBER(T36),ISNUMBER(S36),ISNUMBER(U36),ISNUMBER(V36),U36&lt;V36),"Margen bajo vs objetivo",IF(AND(ISNUMBER(X36),ISNUMBER(Y36),ISNUMBER(Z36),OR(X36&gt;Y36,Y36&gt;Z36)),"Parámetros de stock incoherentes","OK"))))</x:f>
      </x:c>
    </x:row>
    <x:row r="37" ht="24" customHeight="1">
      <x:c r="A37" s="36"/>
      <x:c r="B37" s="36"/>
      <x:c r="C37" s="36"/>
      <x:c r="D37" s="36"/>
      <x:c r="E37" s="36"/>
      <x:c r="F37" s="36"/>
      <x:c r="G37" s="36"/>
      <x:c r="H37" s="36"/>
      <x:c r="I37" s="36"/>
      <x:c r="J37" s="36"/>
      <x:c r="K37" s="36"/>
      <x:c r="L37" s="36"/>
      <x:c r="M37" s="36"/>
      <x:c r="N37" s="36"/>
      <x:c r="O37" s="36"/>
      <x:c r="P37" s="36"/>
      <x:c r="Q37" s="40"/>
      <x:c r="R37" s="42"/>
      <x:c r="S37" s="42"/>
      <x:c r="T37" s="42"/>
      <x:c r="U37" s="44" t="str">
        <x:f>IFERROR((T37-S37)/T37,"")</x:f>
      </x:c>
      <x:c r="V37" s="44"/>
      <x:c r="W37" s="44"/>
      <x:c r="X37" s="46"/>
      <x:c r="Y37" s="46"/>
      <x:c r="Z37" s="46"/>
      <x:c r="AA37" s="46"/>
      <x:c r="AB37" s="46"/>
      <x:c r="AC37" s="36"/>
      <x:c r="AD37" s="36"/>
      <x:c r="AE37" s="36"/>
      <x:c r="AF37" s="36"/>
      <x:c r="AG37" s="48"/>
      <x:c r="AH37" s="36"/>
      <x:c r="AI37" s="36"/>
      <x:c r="AJ37" s="36" t="str">
        <x:f>IF(COUNTA(A37:B37)=0,"",IF(COUNTBLANK(A37:B37)+COUNTBLANK(D37)+COUNTBLANK(F37:G37)+COUNTBLANK(J37)+COUNTBLANK(O37:Q37)+COUNTBLANK(AF37:AI37)=0,"OK","REVISAR"))</x:f>
      </x:c>
      <x:c r="AK37" s="36" t="str">
        <x:f>IF(AJ37="","",IF(AJ37&lt;&gt;"OK","Faltan obligatorios",IF(AND(ISNUMBER(T37),ISNUMBER(S37),ISNUMBER(U37),ISNUMBER(V37),U37&lt;V37),"Margen bajo vs objetivo",IF(AND(ISNUMBER(X37),ISNUMBER(Y37),ISNUMBER(Z37),OR(X37&gt;Y37,Y37&gt;Z37)),"Parámetros de stock incoherentes","OK"))))</x:f>
      </x:c>
    </x:row>
    <x:row r="38" ht="24" customHeight="1">
      <x:c r="A38" s="36"/>
      <x:c r="B38" s="36"/>
      <x:c r="C38" s="36"/>
      <x:c r="D38" s="36"/>
      <x:c r="E38" s="36"/>
      <x:c r="F38" s="36"/>
      <x:c r="G38" s="36"/>
      <x:c r="H38" s="36"/>
      <x:c r="I38" s="36"/>
      <x:c r="J38" s="36"/>
      <x:c r="K38" s="36"/>
      <x:c r="L38" s="36"/>
      <x:c r="M38" s="36"/>
      <x:c r="N38" s="36"/>
      <x:c r="O38" s="36"/>
      <x:c r="P38" s="36"/>
      <x:c r="Q38" s="40"/>
      <x:c r="R38" s="42"/>
      <x:c r="S38" s="42"/>
      <x:c r="T38" s="42"/>
      <x:c r="U38" s="44" t="str">
        <x:f>IFERROR((T38-S38)/T38,"")</x:f>
      </x:c>
      <x:c r="V38" s="44"/>
      <x:c r="W38" s="44"/>
      <x:c r="X38" s="46"/>
      <x:c r="Y38" s="46"/>
      <x:c r="Z38" s="46"/>
      <x:c r="AA38" s="46"/>
      <x:c r="AB38" s="46"/>
      <x:c r="AC38" s="36"/>
      <x:c r="AD38" s="36"/>
      <x:c r="AE38" s="36"/>
      <x:c r="AF38" s="36"/>
      <x:c r="AG38" s="48"/>
      <x:c r="AH38" s="36"/>
      <x:c r="AI38" s="36"/>
      <x:c r="AJ38" s="36" t="str">
        <x:f>IF(COUNTA(A38:B38)=0,"",IF(COUNTBLANK(A38:B38)+COUNTBLANK(D38)+COUNTBLANK(F38:G38)+COUNTBLANK(J38)+COUNTBLANK(O38:Q38)+COUNTBLANK(AF38:AI38)=0,"OK","REVISAR"))</x:f>
      </x:c>
      <x:c r="AK38" s="36" t="str">
        <x:f>IF(AJ38="","",IF(AJ38&lt;&gt;"OK","Faltan obligatorios",IF(AND(ISNUMBER(T38),ISNUMBER(S38),ISNUMBER(U38),ISNUMBER(V38),U38&lt;V38),"Margen bajo vs objetivo",IF(AND(ISNUMBER(X38),ISNUMBER(Y38),ISNUMBER(Z38),OR(X38&gt;Y38,Y38&gt;Z38)),"Parámetros de stock incoherentes","OK"))))</x:f>
      </x:c>
    </x:row>
    <x:row r="39" ht="24" customHeight="1">
      <x:c r="A39" s="36"/>
      <x:c r="B39" s="36"/>
      <x:c r="C39" s="36"/>
      <x:c r="D39" s="36"/>
      <x:c r="E39" s="36"/>
      <x:c r="F39" s="36"/>
      <x:c r="G39" s="36"/>
      <x:c r="H39" s="36"/>
      <x:c r="I39" s="36"/>
      <x:c r="J39" s="36"/>
      <x:c r="K39" s="36"/>
      <x:c r="L39" s="36"/>
      <x:c r="M39" s="36"/>
      <x:c r="N39" s="36"/>
      <x:c r="O39" s="36"/>
      <x:c r="P39" s="36"/>
      <x:c r="Q39" s="40"/>
      <x:c r="R39" s="42"/>
      <x:c r="S39" s="42"/>
      <x:c r="T39" s="42"/>
      <x:c r="U39" s="44" t="str">
        <x:f>IFERROR((T39-S39)/T39,"")</x:f>
      </x:c>
      <x:c r="V39" s="44"/>
      <x:c r="W39" s="44"/>
      <x:c r="X39" s="46"/>
      <x:c r="Y39" s="46"/>
      <x:c r="Z39" s="46"/>
      <x:c r="AA39" s="46"/>
      <x:c r="AB39" s="46"/>
      <x:c r="AC39" s="36"/>
      <x:c r="AD39" s="36"/>
      <x:c r="AE39" s="36"/>
      <x:c r="AF39" s="36"/>
      <x:c r="AG39" s="48"/>
      <x:c r="AH39" s="36"/>
      <x:c r="AI39" s="36"/>
      <x:c r="AJ39" s="36" t="str">
        <x:f>IF(COUNTA(A39:B39)=0,"",IF(COUNTBLANK(A39:B39)+COUNTBLANK(D39)+COUNTBLANK(F39:G39)+COUNTBLANK(J39)+COUNTBLANK(O39:Q39)+COUNTBLANK(AF39:AI39)=0,"OK","REVISAR"))</x:f>
      </x:c>
      <x:c r="AK39" s="36" t="str">
        <x:f>IF(AJ39="","",IF(AJ39&lt;&gt;"OK","Faltan obligatorios",IF(AND(ISNUMBER(T39),ISNUMBER(S39),ISNUMBER(U39),ISNUMBER(V39),U39&lt;V39),"Margen bajo vs objetivo",IF(AND(ISNUMBER(X39),ISNUMBER(Y39),ISNUMBER(Z39),OR(X39&gt;Y39,Y39&gt;Z39)),"Parámetros de stock incoherentes","OK"))))</x:f>
      </x:c>
    </x:row>
    <x:row r="40" ht="24" customHeight="1">
      <x:c r="A40" s="36"/>
      <x:c r="B40" s="36"/>
      <x:c r="C40" s="36"/>
      <x:c r="D40" s="36"/>
      <x:c r="E40" s="36"/>
      <x:c r="F40" s="36"/>
      <x:c r="G40" s="36"/>
      <x:c r="H40" s="36"/>
      <x:c r="I40" s="36"/>
      <x:c r="J40" s="36"/>
      <x:c r="K40" s="36"/>
      <x:c r="L40" s="36"/>
      <x:c r="M40" s="36"/>
      <x:c r="N40" s="36"/>
      <x:c r="O40" s="36"/>
      <x:c r="P40" s="36"/>
      <x:c r="Q40" s="40"/>
      <x:c r="R40" s="42"/>
      <x:c r="S40" s="42"/>
      <x:c r="T40" s="42"/>
      <x:c r="U40" s="44" t="str">
        <x:f>IFERROR((T40-S40)/T40,"")</x:f>
      </x:c>
      <x:c r="V40" s="44"/>
      <x:c r="W40" s="44"/>
      <x:c r="X40" s="46"/>
      <x:c r="Y40" s="46"/>
      <x:c r="Z40" s="46"/>
      <x:c r="AA40" s="46"/>
      <x:c r="AB40" s="46"/>
      <x:c r="AC40" s="36"/>
      <x:c r="AD40" s="36"/>
      <x:c r="AE40" s="36"/>
      <x:c r="AF40" s="36"/>
      <x:c r="AG40" s="48"/>
      <x:c r="AH40" s="36"/>
      <x:c r="AI40" s="36"/>
      <x:c r="AJ40" s="36" t="str">
        <x:f>IF(COUNTA(A40:B40)=0,"",IF(COUNTBLANK(A40:B40)+COUNTBLANK(D40)+COUNTBLANK(F40:G40)+COUNTBLANK(J40)+COUNTBLANK(O40:Q40)+COUNTBLANK(AF40:AI40)=0,"OK","REVISAR"))</x:f>
      </x:c>
      <x:c r="AK40" s="36" t="str">
        <x:f>IF(AJ40="","",IF(AJ40&lt;&gt;"OK","Faltan obligatorios",IF(AND(ISNUMBER(T40),ISNUMBER(S40),ISNUMBER(U40),ISNUMBER(V40),U40&lt;V40),"Margen bajo vs objetivo",IF(AND(ISNUMBER(X40),ISNUMBER(Y40),ISNUMBER(Z40),OR(X40&gt;Y40,Y40&gt;Z40)),"Parámetros de stock incoherentes","OK"))))</x:f>
      </x:c>
    </x:row>
    <x:row r="41" ht="24" customHeight="1">
      <x:c r="A41" s="36"/>
      <x:c r="B41" s="36"/>
      <x:c r="C41" s="36"/>
      <x:c r="D41" s="36"/>
      <x:c r="E41" s="36"/>
      <x:c r="F41" s="36"/>
      <x:c r="G41" s="36"/>
      <x:c r="H41" s="36"/>
      <x:c r="I41" s="36"/>
      <x:c r="J41" s="36"/>
      <x:c r="K41" s="36"/>
      <x:c r="L41" s="36"/>
      <x:c r="M41" s="36"/>
      <x:c r="N41" s="36"/>
      <x:c r="O41" s="36"/>
      <x:c r="P41" s="36"/>
      <x:c r="Q41" s="40"/>
      <x:c r="R41" s="42"/>
      <x:c r="S41" s="42"/>
      <x:c r="T41" s="42"/>
      <x:c r="U41" s="44" t="str">
        <x:f>IFERROR((T41-S41)/T41,"")</x:f>
      </x:c>
      <x:c r="V41" s="44"/>
      <x:c r="W41" s="44"/>
      <x:c r="X41" s="46"/>
      <x:c r="Y41" s="46"/>
      <x:c r="Z41" s="46"/>
      <x:c r="AA41" s="46"/>
      <x:c r="AB41" s="46"/>
      <x:c r="AC41" s="36"/>
      <x:c r="AD41" s="36"/>
      <x:c r="AE41" s="36"/>
      <x:c r="AF41" s="36"/>
      <x:c r="AG41" s="48"/>
      <x:c r="AH41" s="36"/>
      <x:c r="AI41" s="36"/>
      <x:c r="AJ41" s="36" t="str">
        <x:f>IF(COUNTA(A41:B41)=0,"",IF(COUNTBLANK(A41:B41)+COUNTBLANK(D41)+COUNTBLANK(F41:G41)+COUNTBLANK(J41)+COUNTBLANK(O41:Q41)+COUNTBLANK(AF41:AI41)=0,"OK","REVISAR"))</x:f>
      </x:c>
      <x:c r="AK41" s="36" t="str">
        <x:f>IF(AJ41="","",IF(AJ41&lt;&gt;"OK","Faltan obligatorios",IF(AND(ISNUMBER(T41),ISNUMBER(S41),ISNUMBER(U41),ISNUMBER(V41),U41&lt;V41),"Margen bajo vs objetivo",IF(AND(ISNUMBER(X41),ISNUMBER(Y41),ISNUMBER(Z41),OR(X41&gt;Y41,Y41&gt;Z41)),"Parámetros de stock incoherentes","OK"))))</x:f>
      </x:c>
    </x:row>
    <x:row r="42" ht="24" customHeight="1">
      <x:c r="A42" s="36"/>
      <x:c r="B42" s="36"/>
      <x:c r="C42" s="36"/>
      <x:c r="D42" s="36"/>
      <x:c r="E42" s="36"/>
      <x:c r="F42" s="36"/>
      <x:c r="G42" s="36"/>
      <x:c r="H42" s="36"/>
      <x:c r="I42" s="36"/>
      <x:c r="J42" s="36"/>
      <x:c r="K42" s="36"/>
      <x:c r="L42" s="36"/>
      <x:c r="M42" s="36"/>
      <x:c r="N42" s="36"/>
      <x:c r="O42" s="36"/>
      <x:c r="P42" s="36"/>
      <x:c r="Q42" s="40"/>
      <x:c r="R42" s="42"/>
      <x:c r="S42" s="42"/>
      <x:c r="T42" s="42"/>
      <x:c r="U42" s="44" t="str">
        <x:f>IFERROR((T42-S42)/T42,"")</x:f>
      </x:c>
      <x:c r="V42" s="44"/>
      <x:c r="W42" s="44"/>
      <x:c r="X42" s="46"/>
      <x:c r="Y42" s="46"/>
      <x:c r="Z42" s="46"/>
      <x:c r="AA42" s="46"/>
      <x:c r="AB42" s="46"/>
      <x:c r="AC42" s="36"/>
      <x:c r="AD42" s="36"/>
      <x:c r="AE42" s="36"/>
      <x:c r="AF42" s="36"/>
      <x:c r="AG42" s="48"/>
      <x:c r="AH42" s="36"/>
      <x:c r="AI42" s="36"/>
      <x:c r="AJ42" s="36" t="str">
        <x:f>IF(COUNTA(A42:B42)=0,"",IF(COUNTBLANK(A42:B42)+COUNTBLANK(D42)+COUNTBLANK(F42:G42)+COUNTBLANK(J42)+COUNTBLANK(O42:Q42)+COUNTBLANK(AF42:AI42)=0,"OK","REVISAR"))</x:f>
      </x:c>
      <x:c r="AK42" s="36" t="str">
        <x:f>IF(AJ42="","",IF(AJ42&lt;&gt;"OK","Faltan obligatorios",IF(AND(ISNUMBER(T42),ISNUMBER(S42),ISNUMBER(U42),ISNUMBER(V42),U42&lt;V42),"Margen bajo vs objetivo",IF(AND(ISNUMBER(X42),ISNUMBER(Y42),ISNUMBER(Z42),OR(X42&gt;Y42,Y42&gt;Z42)),"Parámetros de stock incoherentes","OK"))))</x:f>
      </x:c>
    </x:row>
    <x:row r="43" ht="24" customHeight="1">
      <x:c r="A43" s="36"/>
      <x:c r="B43" s="36"/>
      <x:c r="C43" s="36"/>
      <x:c r="D43" s="36"/>
      <x:c r="E43" s="36"/>
      <x:c r="F43" s="36"/>
      <x:c r="G43" s="36"/>
      <x:c r="H43" s="36"/>
      <x:c r="I43" s="36"/>
      <x:c r="J43" s="36"/>
      <x:c r="K43" s="36"/>
      <x:c r="L43" s="36"/>
      <x:c r="M43" s="36"/>
      <x:c r="N43" s="36"/>
      <x:c r="O43" s="36"/>
      <x:c r="P43" s="36"/>
      <x:c r="Q43" s="40"/>
      <x:c r="R43" s="42"/>
      <x:c r="S43" s="42"/>
      <x:c r="T43" s="42"/>
      <x:c r="U43" s="44" t="str">
        <x:f>IFERROR((T43-S43)/T43,"")</x:f>
      </x:c>
      <x:c r="V43" s="44"/>
      <x:c r="W43" s="44"/>
      <x:c r="X43" s="46"/>
      <x:c r="Y43" s="46"/>
      <x:c r="Z43" s="46"/>
      <x:c r="AA43" s="46"/>
      <x:c r="AB43" s="46"/>
      <x:c r="AC43" s="36"/>
      <x:c r="AD43" s="36"/>
      <x:c r="AE43" s="36"/>
      <x:c r="AF43" s="36"/>
      <x:c r="AG43" s="48"/>
      <x:c r="AH43" s="36"/>
      <x:c r="AI43" s="36"/>
      <x:c r="AJ43" s="36" t="str">
        <x:f>IF(COUNTA(A43:B43)=0,"",IF(COUNTBLANK(A43:B43)+COUNTBLANK(D43)+COUNTBLANK(F43:G43)+COUNTBLANK(J43)+COUNTBLANK(O43:Q43)+COUNTBLANK(AF43:AI43)=0,"OK","REVISAR"))</x:f>
      </x:c>
      <x:c r="AK43" s="36" t="str">
        <x:f>IF(AJ43="","",IF(AJ43&lt;&gt;"OK","Faltan obligatorios",IF(AND(ISNUMBER(T43),ISNUMBER(S43),ISNUMBER(U43),ISNUMBER(V43),U43&lt;V43),"Margen bajo vs objetivo",IF(AND(ISNUMBER(X43),ISNUMBER(Y43),ISNUMBER(Z43),OR(X43&gt;Y43,Y43&gt;Z43)),"Parámetros de stock incoherentes","OK"))))</x:f>
      </x:c>
    </x:row>
    <x:row r="44" ht="24" customHeight="1">
      <x:c r="A44" s="36"/>
      <x:c r="B44" s="36"/>
      <x:c r="C44" s="36"/>
      <x:c r="D44" s="36"/>
      <x:c r="E44" s="36"/>
      <x:c r="F44" s="36"/>
      <x:c r="G44" s="36"/>
      <x:c r="H44" s="36"/>
      <x:c r="I44" s="36"/>
      <x:c r="J44" s="36"/>
      <x:c r="K44" s="36"/>
      <x:c r="L44" s="36"/>
      <x:c r="M44" s="36"/>
      <x:c r="N44" s="36"/>
      <x:c r="O44" s="36"/>
      <x:c r="P44" s="36"/>
      <x:c r="Q44" s="40"/>
      <x:c r="R44" s="42"/>
      <x:c r="S44" s="42"/>
      <x:c r="T44" s="42"/>
      <x:c r="U44" s="44" t="str">
        <x:f>IFERROR((T44-S44)/T44,"")</x:f>
      </x:c>
      <x:c r="V44" s="44"/>
      <x:c r="W44" s="44"/>
      <x:c r="X44" s="46"/>
      <x:c r="Y44" s="46"/>
      <x:c r="Z44" s="46"/>
      <x:c r="AA44" s="46"/>
      <x:c r="AB44" s="46"/>
      <x:c r="AC44" s="36"/>
      <x:c r="AD44" s="36"/>
      <x:c r="AE44" s="36"/>
      <x:c r="AF44" s="36"/>
      <x:c r="AG44" s="48"/>
      <x:c r="AH44" s="36"/>
      <x:c r="AI44" s="36"/>
      <x:c r="AJ44" s="36" t="str">
        <x:f>IF(COUNTA(A44:B44)=0,"",IF(COUNTBLANK(A44:B44)+COUNTBLANK(D44)+COUNTBLANK(F44:G44)+COUNTBLANK(J44)+COUNTBLANK(O44:Q44)+COUNTBLANK(AF44:AI44)=0,"OK","REVISAR"))</x:f>
      </x:c>
      <x:c r="AK44" s="36" t="str">
        <x:f>IF(AJ44="","",IF(AJ44&lt;&gt;"OK","Faltan obligatorios",IF(AND(ISNUMBER(T44),ISNUMBER(S44),ISNUMBER(U44),ISNUMBER(V44),U44&lt;V44),"Margen bajo vs objetivo",IF(AND(ISNUMBER(X44),ISNUMBER(Y44),ISNUMBER(Z44),OR(X44&gt;Y44,Y44&gt;Z44)),"Parámetros de stock incoherentes","OK"))))</x:f>
      </x:c>
    </x:row>
    <x:row r="45" ht="24" customHeight="1">
      <x:c r="A45" s="36"/>
      <x:c r="B45" s="36"/>
      <x:c r="C45" s="36"/>
      <x:c r="D45" s="36"/>
      <x:c r="E45" s="36"/>
      <x:c r="F45" s="36"/>
      <x:c r="G45" s="36"/>
      <x:c r="H45" s="36"/>
      <x:c r="I45" s="36"/>
      <x:c r="J45" s="36"/>
      <x:c r="K45" s="36"/>
      <x:c r="L45" s="36"/>
      <x:c r="M45" s="36"/>
      <x:c r="N45" s="36"/>
      <x:c r="O45" s="36"/>
      <x:c r="P45" s="36"/>
      <x:c r="Q45" s="40"/>
      <x:c r="R45" s="42"/>
      <x:c r="S45" s="42"/>
      <x:c r="T45" s="42"/>
      <x:c r="U45" s="44" t="str">
        <x:f>IFERROR((T45-S45)/T45,"")</x:f>
      </x:c>
      <x:c r="V45" s="44"/>
      <x:c r="W45" s="44"/>
      <x:c r="X45" s="46"/>
      <x:c r="Y45" s="46"/>
      <x:c r="Z45" s="46"/>
      <x:c r="AA45" s="46"/>
      <x:c r="AB45" s="46"/>
      <x:c r="AC45" s="36"/>
      <x:c r="AD45" s="36"/>
      <x:c r="AE45" s="36"/>
      <x:c r="AF45" s="36"/>
      <x:c r="AG45" s="48"/>
      <x:c r="AH45" s="36"/>
      <x:c r="AI45" s="36"/>
      <x:c r="AJ45" s="36" t="str">
        <x:f>IF(COUNTA(A45:B45)=0,"",IF(COUNTBLANK(A45:B45)+COUNTBLANK(D45)+COUNTBLANK(F45:G45)+COUNTBLANK(J45)+COUNTBLANK(O45:Q45)+COUNTBLANK(AF45:AI45)=0,"OK","REVISAR"))</x:f>
      </x:c>
      <x:c r="AK45" s="36" t="str">
        <x:f>IF(AJ45="","",IF(AJ45&lt;&gt;"OK","Faltan obligatorios",IF(AND(ISNUMBER(T45),ISNUMBER(S45),ISNUMBER(U45),ISNUMBER(V45),U45&lt;V45),"Margen bajo vs objetivo",IF(AND(ISNUMBER(X45),ISNUMBER(Y45),ISNUMBER(Z45),OR(X45&gt;Y45,Y45&gt;Z45)),"Parámetros de stock incoherentes","OK"))))</x:f>
      </x:c>
    </x:row>
    <x:row r="46" ht="24" customHeight="1">
      <x:c r="A46" s="36"/>
      <x:c r="B46" s="36"/>
      <x:c r="C46" s="36"/>
      <x:c r="D46" s="36"/>
      <x:c r="E46" s="36"/>
      <x:c r="F46" s="36"/>
      <x:c r="G46" s="36"/>
      <x:c r="H46" s="36"/>
      <x:c r="I46" s="36"/>
      <x:c r="J46" s="36"/>
      <x:c r="K46" s="36"/>
      <x:c r="L46" s="36"/>
      <x:c r="M46" s="36"/>
      <x:c r="N46" s="36"/>
      <x:c r="O46" s="36"/>
      <x:c r="P46" s="36"/>
      <x:c r="Q46" s="40"/>
      <x:c r="R46" s="42"/>
      <x:c r="S46" s="42"/>
      <x:c r="T46" s="42"/>
      <x:c r="U46" s="44" t="str">
        <x:f>IFERROR((T46-S46)/T46,"")</x:f>
      </x:c>
      <x:c r="V46" s="44"/>
      <x:c r="W46" s="44"/>
      <x:c r="X46" s="46"/>
      <x:c r="Y46" s="46"/>
      <x:c r="Z46" s="46"/>
      <x:c r="AA46" s="46"/>
      <x:c r="AB46" s="46"/>
      <x:c r="AC46" s="36"/>
      <x:c r="AD46" s="36"/>
      <x:c r="AE46" s="36"/>
      <x:c r="AF46" s="36"/>
      <x:c r="AG46" s="48"/>
      <x:c r="AH46" s="36"/>
      <x:c r="AI46" s="36"/>
      <x:c r="AJ46" s="36" t="str">
        <x:f>IF(COUNTA(A46:B46)=0,"",IF(COUNTBLANK(A46:B46)+COUNTBLANK(D46)+COUNTBLANK(F46:G46)+COUNTBLANK(J46)+COUNTBLANK(O46:Q46)+COUNTBLANK(AF46:AI46)=0,"OK","REVISAR"))</x:f>
      </x:c>
      <x:c r="AK46" s="36" t="str">
        <x:f>IF(AJ46="","",IF(AJ46&lt;&gt;"OK","Faltan obligatorios",IF(AND(ISNUMBER(T46),ISNUMBER(S46),ISNUMBER(U46),ISNUMBER(V46),U46&lt;V46),"Margen bajo vs objetivo",IF(AND(ISNUMBER(X46),ISNUMBER(Y46),ISNUMBER(Z46),OR(X46&gt;Y46,Y46&gt;Z46)),"Parámetros de stock incoherentes","OK"))))</x:f>
      </x:c>
    </x:row>
    <x:row r="47" ht="24" customHeight="1">
      <x:c r="A47" s="36"/>
      <x:c r="B47" s="36"/>
      <x:c r="C47" s="36"/>
      <x:c r="D47" s="36"/>
      <x:c r="E47" s="36"/>
      <x:c r="F47" s="36"/>
      <x:c r="G47" s="36"/>
      <x:c r="H47" s="36"/>
      <x:c r="I47" s="36"/>
      <x:c r="J47" s="36"/>
      <x:c r="K47" s="36"/>
      <x:c r="L47" s="36"/>
      <x:c r="M47" s="36"/>
      <x:c r="N47" s="36"/>
      <x:c r="O47" s="36"/>
      <x:c r="P47" s="36"/>
      <x:c r="Q47" s="40"/>
      <x:c r="R47" s="42"/>
      <x:c r="S47" s="42"/>
      <x:c r="T47" s="42"/>
      <x:c r="U47" s="44" t="str">
        <x:f>IFERROR((T47-S47)/T47,"")</x:f>
      </x:c>
      <x:c r="V47" s="44"/>
      <x:c r="W47" s="44"/>
      <x:c r="X47" s="46"/>
      <x:c r="Y47" s="46"/>
      <x:c r="Z47" s="46"/>
      <x:c r="AA47" s="46"/>
      <x:c r="AB47" s="46"/>
      <x:c r="AC47" s="36"/>
      <x:c r="AD47" s="36"/>
      <x:c r="AE47" s="36"/>
      <x:c r="AF47" s="36"/>
      <x:c r="AG47" s="48"/>
      <x:c r="AH47" s="36"/>
      <x:c r="AI47" s="36"/>
      <x:c r="AJ47" s="36" t="str">
        <x:f>IF(COUNTA(A47:B47)=0,"",IF(COUNTBLANK(A47:B47)+COUNTBLANK(D47)+COUNTBLANK(F47:G47)+COUNTBLANK(J47)+COUNTBLANK(O47:Q47)+COUNTBLANK(AF47:AI47)=0,"OK","REVISAR"))</x:f>
      </x:c>
      <x:c r="AK47" s="36" t="str">
        <x:f>IF(AJ47="","",IF(AJ47&lt;&gt;"OK","Faltan obligatorios",IF(AND(ISNUMBER(T47),ISNUMBER(S47),ISNUMBER(U47),ISNUMBER(V47),U47&lt;V47),"Margen bajo vs objetivo",IF(AND(ISNUMBER(X47),ISNUMBER(Y47),ISNUMBER(Z47),OR(X47&gt;Y47,Y47&gt;Z47)),"Parámetros de stock incoherentes","OK"))))</x:f>
      </x:c>
    </x:row>
    <x:row r="48" ht="24" customHeight="1">
      <x:c r="A48" s="36"/>
      <x:c r="B48" s="36"/>
      <x:c r="C48" s="36"/>
      <x:c r="D48" s="36"/>
      <x:c r="E48" s="36"/>
      <x:c r="F48" s="36"/>
      <x:c r="G48" s="36"/>
      <x:c r="H48" s="36"/>
      <x:c r="I48" s="36"/>
      <x:c r="J48" s="36"/>
      <x:c r="K48" s="36"/>
      <x:c r="L48" s="36"/>
      <x:c r="M48" s="36"/>
      <x:c r="N48" s="36"/>
      <x:c r="O48" s="36"/>
      <x:c r="P48" s="36"/>
      <x:c r="Q48" s="40"/>
      <x:c r="R48" s="42"/>
      <x:c r="S48" s="42"/>
      <x:c r="T48" s="42"/>
      <x:c r="U48" s="44" t="str">
        <x:f>IFERROR((T48-S48)/T48,"")</x:f>
      </x:c>
      <x:c r="V48" s="44"/>
      <x:c r="W48" s="44"/>
      <x:c r="X48" s="46"/>
      <x:c r="Y48" s="46"/>
      <x:c r="Z48" s="46"/>
      <x:c r="AA48" s="46"/>
      <x:c r="AB48" s="46"/>
      <x:c r="AC48" s="36"/>
      <x:c r="AD48" s="36"/>
      <x:c r="AE48" s="36"/>
      <x:c r="AF48" s="36"/>
      <x:c r="AG48" s="48"/>
      <x:c r="AH48" s="36"/>
      <x:c r="AI48" s="36"/>
      <x:c r="AJ48" s="36" t="str">
        <x:f>IF(COUNTA(A48:B48)=0,"",IF(COUNTBLANK(A48:B48)+COUNTBLANK(D48)+COUNTBLANK(F48:G48)+COUNTBLANK(J48)+COUNTBLANK(O48:Q48)+COUNTBLANK(AF48:AI48)=0,"OK","REVISAR"))</x:f>
      </x:c>
      <x:c r="AK48" s="36" t="str">
        <x:f>IF(AJ48="","",IF(AJ48&lt;&gt;"OK","Faltan obligatorios",IF(AND(ISNUMBER(T48),ISNUMBER(S48),ISNUMBER(U48),ISNUMBER(V48),U48&lt;V48),"Margen bajo vs objetivo",IF(AND(ISNUMBER(X48),ISNUMBER(Y48),ISNUMBER(Z48),OR(X48&gt;Y48,Y48&gt;Z48)),"Parámetros de stock incoherentes","OK"))))</x:f>
      </x:c>
    </x:row>
    <x:row r="49" ht="24" customHeight="1">
      <x:c r="A49" s="36"/>
      <x:c r="B49" s="36"/>
      <x:c r="C49" s="36"/>
      <x:c r="D49" s="36"/>
      <x:c r="E49" s="36"/>
      <x:c r="F49" s="36"/>
      <x:c r="G49" s="36"/>
      <x:c r="H49" s="36"/>
      <x:c r="I49" s="36"/>
      <x:c r="J49" s="36"/>
      <x:c r="K49" s="36"/>
      <x:c r="L49" s="36"/>
      <x:c r="M49" s="36"/>
      <x:c r="N49" s="36"/>
      <x:c r="O49" s="36"/>
      <x:c r="P49" s="36"/>
      <x:c r="Q49" s="40"/>
      <x:c r="R49" s="42"/>
      <x:c r="S49" s="42"/>
      <x:c r="T49" s="42"/>
      <x:c r="U49" s="44" t="str">
        <x:f>IFERROR((T49-S49)/T49,"")</x:f>
      </x:c>
      <x:c r="V49" s="44"/>
      <x:c r="W49" s="44"/>
      <x:c r="X49" s="46"/>
      <x:c r="Y49" s="46"/>
      <x:c r="Z49" s="46"/>
      <x:c r="AA49" s="46"/>
      <x:c r="AB49" s="46"/>
      <x:c r="AC49" s="36"/>
      <x:c r="AD49" s="36"/>
      <x:c r="AE49" s="36"/>
      <x:c r="AF49" s="36"/>
      <x:c r="AG49" s="48"/>
      <x:c r="AH49" s="36"/>
      <x:c r="AI49" s="36"/>
      <x:c r="AJ49" s="36" t="str">
        <x:f>IF(COUNTA(A49:B49)=0,"",IF(COUNTBLANK(A49:B49)+COUNTBLANK(D49)+COUNTBLANK(F49:G49)+COUNTBLANK(J49)+COUNTBLANK(O49:Q49)+COUNTBLANK(AF49:AI49)=0,"OK","REVISAR"))</x:f>
      </x:c>
      <x:c r="AK49" s="36" t="str">
        <x:f>IF(AJ49="","",IF(AJ49&lt;&gt;"OK","Faltan obligatorios",IF(AND(ISNUMBER(T49),ISNUMBER(S49),ISNUMBER(U49),ISNUMBER(V49),U49&lt;V49),"Margen bajo vs objetivo",IF(AND(ISNUMBER(X49),ISNUMBER(Y49),ISNUMBER(Z49),OR(X49&gt;Y49,Y49&gt;Z49)),"Parámetros de stock incoherentes","OK"))))</x:f>
      </x:c>
    </x:row>
    <x:row r="50" ht="24" customHeight="1">
      <x:c r="A50" s="36"/>
      <x:c r="B50" s="36"/>
      <x:c r="C50" s="36"/>
      <x:c r="D50" s="36"/>
      <x:c r="E50" s="36"/>
      <x:c r="F50" s="36"/>
      <x:c r="G50" s="36"/>
      <x:c r="H50" s="36"/>
      <x:c r="I50" s="36"/>
      <x:c r="J50" s="36"/>
      <x:c r="K50" s="36"/>
      <x:c r="L50" s="36"/>
      <x:c r="M50" s="36"/>
      <x:c r="N50" s="36"/>
      <x:c r="O50" s="36"/>
      <x:c r="P50" s="36"/>
      <x:c r="Q50" s="40"/>
      <x:c r="R50" s="42"/>
      <x:c r="S50" s="42"/>
      <x:c r="T50" s="42"/>
      <x:c r="U50" s="44" t="str">
        <x:f>IFERROR((T50-S50)/T50,"")</x:f>
      </x:c>
      <x:c r="V50" s="44"/>
      <x:c r="W50" s="44"/>
      <x:c r="X50" s="46"/>
      <x:c r="Y50" s="46"/>
      <x:c r="Z50" s="46"/>
      <x:c r="AA50" s="46"/>
      <x:c r="AB50" s="46"/>
      <x:c r="AC50" s="36"/>
      <x:c r="AD50" s="36"/>
      <x:c r="AE50" s="36"/>
      <x:c r="AF50" s="36"/>
      <x:c r="AG50" s="48"/>
      <x:c r="AH50" s="36"/>
      <x:c r="AI50" s="36"/>
      <x:c r="AJ50" s="36" t="str">
        <x:f>IF(COUNTA(A50:B50)=0,"",IF(COUNTBLANK(A50:B50)+COUNTBLANK(D50)+COUNTBLANK(F50:G50)+COUNTBLANK(J50)+COUNTBLANK(O50:Q50)+COUNTBLANK(AF50:AI50)=0,"OK","REVISAR"))</x:f>
      </x:c>
      <x:c r="AK50" s="36" t="str">
        <x:f>IF(AJ50="","",IF(AJ50&lt;&gt;"OK","Faltan obligatorios",IF(AND(ISNUMBER(T50),ISNUMBER(S50),ISNUMBER(U50),ISNUMBER(V50),U50&lt;V50),"Margen bajo vs objetivo",IF(AND(ISNUMBER(X50),ISNUMBER(Y50),ISNUMBER(Z50),OR(X50&gt;Y50,Y50&gt;Z50)),"Parámetros de stock incoherentes","OK"))))</x:f>
      </x:c>
    </x:row>
    <x:row r="51" ht="24" customHeight="1">
      <x:c r="A51" s="36"/>
      <x:c r="B51" s="36"/>
      <x:c r="C51" s="36"/>
      <x:c r="D51" s="36"/>
      <x:c r="E51" s="36"/>
      <x:c r="F51" s="36"/>
      <x:c r="G51" s="36"/>
      <x:c r="H51" s="36"/>
      <x:c r="I51" s="36"/>
      <x:c r="J51" s="36"/>
      <x:c r="K51" s="36"/>
      <x:c r="L51" s="36"/>
      <x:c r="M51" s="36"/>
      <x:c r="N51" s="36"/>
      <x:c r="O51" s="36"/>
      <x:c r="P51" s="36"/>
      <x:c r="Q51" s="40"/>
      <x:c r="R51" s="42"/>
      <x:c r="S51" s="42"/>
      <x:c r="T51" s="42"/>
      <x:c r="U51" s="44" t="str">
        <x:f>IFERROR((T51-S51)/T51,"")</x:f>
      </x:c>
      <x:c r="V51" s="44"/>
      <x:c r="W51" s="44"/>
      <x:c r="X51" s="46"/>
      <x:c r="Y51" s="46"/>
      <x:c r="Z51" s="46"/>
      <x:c r="AA51" s="46"/>
      <x:c r="AB51" s="46"/>
      <x:c r="AC51" s="36"/>
      <x:c r="AD51" s="36"/>
      <x:c r="AE51" s="36"/>
      <x:c r="AF51" s="36"/>
      <x:c r="AG51" s="48"/>
      <x:c r="AH51" s="36"/>
      <x:c r="AI51" s="36"/>
      <x:c r="AJ51" s="36" t="str">
        <x:f>IF(COUNTA(A51:B51)=0,"",IF(COUNTBLANK(A51:B51)+COUNTBLANK(D51)+COUNTBLANK(F51:G51)+COUNTBLANK(J51)+COUNTBLANK(O51:Q51)+COUNTBLANK(AF51:AI51)=0,"OK","REVISAR"))</x:f>
      </x:c>
      <x:c r="AK51" s="36" t="str">
        <x:f>IF(AJ51="","",IF(AJ51&lt;&gt;"OK","Faltan obligatorios",IF(AND(ISNUMBER(T51),ISNUMBER(S51),ISNUMBER(U51),ISNUMBER(V51),U51&lt;V51),"Margen bajo vs objetivo",IF(AND(ISNUMBER(X51),ISNUMBER(Y51),ISNUMBER(Z51),OR(X51&gt;Y51,Y51&gt;Z51)),"Parámetros de stock incoherentes","OK"))))</x:f>
      </x:c>
    </x:row>
    <x:row r="52" ht="24" customHeight="1">
      <x:c r="A52" s="36"/>
      <x:c r="B52" s="36"/>
      <x:c r="C52" s="36"/>
      <x:c r="D52" s="36"/>
      <x:c r="E52" s="36"/>
      <x:c r="F52" s="36"/>
      <x:c r="G52" s="36"/>
      <x:c r="H52" s="36"/>
      <x:c r="I52" s="36"/>
      <x:c r="J52" s="36"/>
      <x:c r="K52" s="36"/>
      <x:c r="L52" s="36"/>
      <x:c r="M52" s="36"/>
      <x:c r="N52" s="36"/>
      <x:c r="O52" s="36"/>
      <x:c r="P52" s="36"/>
      <x:c r="Q52" s="40"/>
      <x:c r="R52" s="42"/>
      <x:c r="S52" s="42"/>
      <x:c r="T52" s="42"/>
      <x:c r="U52" s="44" t="str">
        <x:f>IFERROR((T52-S52)/T52,"")</x:f>
      </x:c>
      <x:c r="V52" s="44"/>
      <x:c r="W52" s="44"/>
      <x:c r="X52" s="46"/>
      <x:c r="Y52" s="46"/>
      <x:c r="Z52" s="46"/>
      <x:c r="AA52" s="46"/>
      <x:c r="AB52" s="46"/>
      <x:c r="AC52" s="36"/>
      <x:c r="AD52" s="36"/>
      <x:c r="AE52" s="36"/>
      <x:c r="AF52" s="36"/>
      <x:c r="AG52" s="48"/>
      <x:c r="AH52" s="36"/>
      <x:c r="AI52" s="36"/>
      <x:c r="AJ52" s="36" t="str">
        <x:f>IF(COUNTA(A52:B52)=0,"",IF(COUNTBLANK(A52:B52)+COUNTBLANK(D52)+COUNTBLANK(F52:G52)+COUNTBLANK(J52)+COUNTBLANK(O52:Q52)+COUNTBLANK(AF52:AI52)=0,"OK","REVISAR"))</x:f>
      </x:c>
      <x:c r="AK52" s="36" t="str">
        <x:f>IF(AJ52="","",IF(AJ52&lt;&gt;"OK","Faltan obligatorios",IF(AND(ISNUMBER(T52),ISNUMBER(S52),ISNUMBER(U52),ISNUMBER(V52),U52&lt;V52),"Margen bajo vs objetivo",IF(AND(ISNUMBER(X52),ISNUMBER(Y52),ISNUMBER(Z52),OR(X52&gt;Y52,Y52&gt;Z52)),"Parámetros de stock incoherentes","OK"))))</x:f>
      </x:c>
    </x:row>
    <x:row r="53" ht="24" customHeight="1">
      <x:c r="A53" s="36"/>
      <x:c r="B53" s="36"/>
      <x:c r="C53" s="36"/>
      <x:c r="D53" s="36"/>
      <x:c r="E53" s="36"/>
      <x:c r="F53" s="36"/>
      <x:c r="G53" s="36"/>
      <x:c r="H53" s="36"/>
      <x:c r="I53" s="36"/>
      <x:c r="J53" s="36"/>
      <x:c r="K53" s="36"/>
      <x:c r="L53" s="36"/>
      <x:c r="M53" s="36"/>
      <x:c r="N53" s="36"/>
      <x:c r="O53" s="36"/>
      <x:c r="P53" s="36"/>
      <x:c r="Q53" s="40"/>
      <x:c r="R53" s="42"/>
      <x:c r="S53" s="42"/>
      <x:c r="T53" s="42"/>
      <x:c r="U53" s="44" t="str">
        <x:f>IFERROR((T53-S53)/T53,"")</x:f>
      </x:c>
      <x:c r="V53" s="44"/>
      <x:c r="W53" s="44"/>
      <x:c r="X53" s="46"/>
      <x:c r="Y53" s="46"/>
      <x:c r="Z53" s="46"/>
      <x:c r="AA53" s="46"/>
      <x:c r="AB53" s="46"/>
      <x:c r="AC53" s="36"/>
      <x:c r="AD53" s="36"/>
      <x:c r="AE53" s="36"/>
      <x:c r="AF53" s="36"/>
      <x:c r="AG53" s="48"/>
      <x:c r="AH53" s="36"/>
      <x:c r="AI53" s="36"/>
      <x:c r="AJ53" s="36" t="str">
        <x:f>IF(COUNTA(A53:B53)=0,"",IF(COUNTBLANK(A53:B53)+COUNTBLANK(D53)+COUNTBLANK(F53:G53)+COUNTBLANK(J53)+COUNTBLANK(O53:Q53)+COUNTBLANK(AF53:AI53)=0,"OK","REVISAR"))</x:f>
      </x:c>
      <x:c r="AK53" s="36" t="str">
        <x:f>IF(AJ53="","",IF(AJ53&lt;&gt;"OK","Faltan obligatorios",IF(AND(ISNUMBER(T53),ISNUMBER(S53),ISNUMBER(U53),ISNUMBER(V53),U53&lt;V53),"Margen bajo vs objetivo",IF(AND(ISNUMBER(X53),ISNUMBER(Y53),ISNUMBER(Z53),OR(X53&gt;Y53,Y53&gt;Z53)),"Parámetros de stock incoherentes","OK"))))</x:f>
      </x:c>
    </x:row>
    <x:row r="54" ht="24" customHeight="1">
      <x:c r="A54" s="36"/>
      <x:c r="B54" s="36"/>
      <x:c r="C54" s="36"/>
      <x:c r="D54" s="36"/>
      <x:c r="E54" s="36"/>
      <x:c r="F54" s="36"/>
      <x:c r="G54" s="36"/>
      <x:c r="H54" s="36"/>
      <x:c r="I54" s="36"/>
      <x:c r="J54" s="36"/>
      <x:c r="K54" s="36"/>
      <x:c r="L54" s="36"/>
      <x:c r="M54" s="36"/>
      <x:c r="N54" s="36"/>
      <x:c r="O54" s="36"/>
      <x:c r="P54" s="36"/>
      <x:c r="Q54" s="40"/>
      <x:c r="R54" s="42"/>
      <x:c r="S54" s="42"/>
      <x:c r="T54" s="42"/>
      <x:c r="U54" s="44" t="str">
        <x:f>IFERROR((T54-S54)/T54,"")</x:f>
      </x:c>
      <x:c r="V54" s="44"/>
      <x:c r="W54" s="44"/>
      <x:c r="X54" s="46"/>
      <x:c r="Y54" s="46"/>
      <x:c r="Z54" s="46"/>
      <x:c r="AA54" s="46"/>
      <x:c r="AB54" s="46"/>
      <x:c r="AC54" s="36"/>
      <x:c r="AD54" s="36"/>
      <x:c r="AE54" s="36"/>
      <x:c r="AF54" s="36"/>
      <x:c r="AG54" s="48"/>
      <x:c r="AH54" s="36"/>
      <x:c r="AI54" s="36"/>
      <x:c r="AJ54" s="36" t="str">
        <x:f>IF(COUNTA(A54:B54)=0,"",IF(COUNTBLANK(A54:B54)+COUNTBLANK(D54)+COUNTBLANK(F54:G54)+COUNTBLANK(J54)+COUNTBLANK(O54:Q54)+COUNTBLANK(AF54:AI54)=0,"OK","REVISAR"))</x:f>
      </x:c>
      <x:c r="AK54" s="36" t="str">
        <x:f>IF(AJ54="","",IF(AJ54&lt;&gt;"OK","Faltan obligatorios",IF(AND(ISNUMBER(T54),ISNUMBER(S54),ISNUMBER(U54),ISNUMBER(V54),U54&lt;V54),"Margen bajo vs objetivo",IF(AND(ISNUMBER(X54),ISNUMBER(Y54),ISNUMBER(Z54),OR(X54&gt;Y54,Y54&gt;Z54)),"Parámetros de stock incoherentes","OK"))))</x:f>
      </x:c>
    </x:row>
    <x:row r="55" ht="24" customHeight="1">
      <x:c r="A55" s="36"/>
      <x:c r="B55" s="36"/>
      <x:c r="C55" s="36"/>
      <x:c r="D55" s="36"/>
      <x:c r="E55" s="36"/>
      <x:c r="F55" s="36"/>
      <x:c r="G55" s="36"/>
      <x:c r="H55" s="36"/>
      <x:c r="I55" s="36"/>
      <x:c r="J55" s="36"/>
      <x:c r="K55" s="36"/>
      <x:c r="L55" s="36"/>
      <x:c r="M55" s="36"/>
      <x:c r="N55" s="36"/>
      <x:c r="O55" s="36"/>
      <x:c r="P55" s="36"/>
      <x:c r="Q55" s="40"/>
      <x:c r="R55" s="42"/>
      <x:c r="S55" s="42"/>
      <x:c r="T55" s="42"/>
      <x:c r="U55" s="44" t="str">
        <x:f>IFERROR((T55-S55)/T55,"")</x:f>
      </x:c>
      <x:c r="V55" s="44"/>
      <x:c r="W55" s="44"/>
      <x:c r="X55" s="46"/>
      <x:c r="Y55" s="46"/>
      <x:c r="Z55" s="46"/>
      <x:c r="AA55" s="46"/>
      <x:c r="AB55" s="46"/>
      <x:c r="AC55" s="36"/>
      <x:c r="AD55" s="36"/>
      <x:c r="AE55" s="36"/>
      <x:c r="AF55" s="36"/>
      <x:c r="AG55" s="48"/>
      <x:c r="AH55" s="36"/>
      <x:c r="AI55" s="36"/>
      <x:c r="AJ55" s="36" t="str">
        <x:f>IF(COUNTA(A55:B55)=0,"",IF(COUNTBLANK(A55:B55)+COUNTBLANK(D55)+COUNTBLANK(F55:G55)+COUNTBLANK(J55)+COUNTBLANK(O55:Q55)+COUNTBLANK(AF55:AI55)=0,"OK","REVISAR"))</x:f>
      </x:c>
      <x:c r="AK55" s="36" t="str">
        <x:f>IF(AJ55="","",IF(AJ55&lt;&gt;"OK","Faltan obligatorios",IF(AND(ISNUMBER(T55),ISNUMBER(S55),ISNUMBER(U55),ISNUMBER(V55),U55&lt;V55),"Margen bajo vs objetivo",IF(AND(ISNUMBER(X55),ISNUMBER(Y55),ISNUMBER(Z55),OR(X55&gt;Y55,Y55&gt;Z55)),"Parámetros de stock incoherentes","OK"))))</x:f>
      </x:c>
    </x:row>
    <x:row r="56" ht="24" customHeight="1">
      <x:c r="A56" s="36"/>
      <x:c r="B56" s="36"/>
      <x:c r="C56" s="36"/>
      <x:c r="D56" s="36"/>
      <x:c r="E56" s="36"/>
      <x:c r="F56" s="36"/>
      <x:c r="G56" s="36"/>
      <x:c r="H56" s="36"/>
      <x:c r="I56" s="36"/>
      <x:c r="J56" s="36"/>
      <x:c r="K56" s="36"/>
      <x:c r="L56" s="36"/>
      <x:c r="M56" s="36"/>
      <x:c r="N56" s="36"/>
      <x:c r="O56" s="36"/>
      <x:c r="P56" s="36"/>
      <x:c r="Q56" s="40"/>
      <x:c r="R56" s="42"/>
      <x:c r="S56" s="42"/>
      <x:c r="T56" s="42"/>
      <x:c r="U56" s="44" t="str">
        <x:f>IFERROR((T56-S56)/T56,"")</x:f>
      </x:c>
      <x:c r="V56" s="44"/>
      <x:c r="W56" s="44"/>
      <x:c r="X56" s="46"/>
      <x:c r="Y56" s="46"/>
      <x:c r="Z56" s="46"/>
      <x:c r="AA56" s="46"/>
      <x:c r="AB56" s="46"/>
      <x:c r="AC56" s="36"/>
      <x:c r="AD56" s="36"/>
      <x:c r="AE56" s="36"/>
      <x:c r="AF56" s="36"/>
      <x:c r="AG56" s="48"/>
      <x:c r="AH56" s="36"/>
      <x:c r="AI56" s="36"/>
      <x:c r="AJ56" s="36" t="str">
        <x:f>IF(COUNTA(A56:B56)=0,"",IF(COUNTBLANK(A56:B56)+COUNTBLANK(D56)+COUNTBLANK(F56:G56)+COUNTBLANK(J56)+COUNTBLANK(O56:Q56)+COUNTBLANK(AF56:AI56)=0,"OK","REVISAR"))</x:f>
      </x:c>
      <x:c r="AK56" s="36" t="str">
        <x:f>IF(AJ56="","",IF(AJ56&lt;&gt;"OK","Faltan obligatorios",IF(AND(ISNUMBER(T56),ISNUMBER(S56),ISNUMBER(U56),ISNUMBER(V56),U56&lt;V56),"Margen bajo vs objetivo",IF(AND(ISNUMBER(X56),ISNUMBER(Y56),ISNUMBER(Z56),OR(X56&gt;Y56,Y56&gt;Z56)),"Parámetros de stock incoherentes","OK"))))</x:f>
      </x:c>
    </x:row>
    <x:row r="57" ht="24" customHeight="1">
      <x:c r="A57" s="36"/>
      <x:c r="B57" s="36"/>
      <x:c r="C57" s="36"/>
      <x:c r="D57" s="36"/>
      <x:c r="E57" s="36"/>
      <x:c r="F57" s="36"/>
      <x:c r="G57" s="36"/>
      <x:c r="H57" s="36"/>
      <x:c r="I57" s="36"/>
      <x:c r="J57" s="36"/>
      <x:c r="K57" s="36"/>
      <x:c r="L57" s="36"/>
      <x:c r="M57" s="36"/>
      <x:c r="N57" s="36"/>
      <x:c r="O57" s="36"/>
      <x:c r="P57" s="36"/>
      <x:c r="Q57" s="40"/>
      <x:c r="R57" s="42"/>
      <x:c r="S57" s="42"/>
      <x:c r="T57" s="42"/>
      <x:c r="U57" s="44" t="str">
        <x:f>IFERROR((T57-S57)/T57,"")</x:f>
      </x:c>
      <x:c r="V57" s="44"/>
      <x:c r="W57" s="44"/>
      <x:c r="X57" s="46"/>
      <x:c r="Y57" s="46"/>
      <x:c r="Z57" s="46"/>
      <x:c r="AA57" s="46"/>
      <x:c r="AB57" s="46"/>
      <x:c r="AC57" s="36"/>
      <x:c r="AD57" s="36"/>
      <x:c r="AE57" s="36"/>
      <x:c r="AF57" s="36"/>
      <x:c r="AG57" s="48"/>
      <x:c r="AH57" s="36"/>
      <x:c r="AI57" s="36"/>
      <x:c r="AJ57" s="36" t="str">
        <x:f>IF(COUNTA(A57:B57)=0,"",IF(COUNTBLANK(A57:B57)+COUNTBLANK(D57)+COUNTBLANK(F57:G57)+COUNTBLANK(J57)+COUNTBLANK(O57:Q57)+COUNTBLANK(AF57:AI57)=0,"OK","REVISAR"))</x:f>
      </x:c>
      <x:c r="AK57" s="36" t="str">
        <x:f>IF(AJ57="","",IF(AJ57&lt;&gt;"OK","Faltan obligatorios",IF(AND(ISNUMBER(T57),ISNUMBER(S57),ISNUMBER(U57),ISNUMBER(V57),U57&lt;V57),"Margen bajo vs objetivo",IF(AND(ISNUMBER(X57),ISNUMBER(Y57),ISNUMBER(Z57),OR(X57&gt;Y57,Y57&gt;Z57)),"Parámetros de stock incoherentes","OK"))))</x:f>
      </x:c>
    </x:row>
    <x:row r="58" ht="24" customHeight="1">
      <x:c r="A58" s="36"/>
      <x:c r="B58" s="36"/>
      <x:c r="C58" s="36"/>
      <x:c r="D58" s="36"/>
      <x:c r="E58" s="36"/>
      <x:c r="F58" s="36"/>
      <x:c r="G58" s="36"/>
      <x:c r="H58" s="36"/>
      <x:c r="I58" s="36"/>
      <x:c r="J58" s="36"/>
      <x:c r="K58" s="36"/>
      <x:c r="L58" s="36"/>
      <x:c r="M58" s="36"/>
      <x:c r="N58" s="36"/>
      <x:c r="O58" s="36"/>
      <x:c r="P58" s="36"/>
      <x:c r="Q58" s="40"/>
      <x:c r="R58" s="42"/>
      <x:c r="S58" s="42"/>
      <x:c r="T58" s="42"/>
      <x:c r="U58" s="44" t="str">
        <x:f>IFERROR((T58-S58)/T58,"")</x:f>
      </x:c>
      <x:c r="V58" s="44"/>
      <x:c r="W58" s="44"/>
      <x:c r="X58" s="46"/>
      <x:c r="Y58" s="46"/>
      <x:c r="Z58" s="46"/>
      <x:c r="AA58" s="46"/>
      <x:c r="AB58" s="46"/>
      <x:c r="AC58" s="36"/>
      <x:c r="AD58" s="36"/>
      <x:c r="AE58" s="36"/>
      <x:c r="AF58" s="36"/>
      <x:c r="AG58" s="48"/>
      <x:c r="AH58" s="36"/>
      <x:c r="AI58" s="36"/>
      <x:c r="AJ58" s="36" t="str">
        <x:f>IF(COUNTA(A58:B58)=0,"",IF(COUNTBLANK(A58:B58)+COUNTBLANK(D58)+COUNTBLANK(F58:G58)+COUNTBLANK(J58)+COUNTBLANK(O58:Q58)+COUNTBLANK(AF58:AI58)=0,"OK","REVISAR"))</x:f>
      </x:c>
      <x:c r="AK58" s="36" t="str">
        <x:f>IF(AJ58="","",IF(AJ58&lt;&gt;"OK","Faltan obligatorios",IF(AND(ISNUMBER(T58),ISNUMBER(S58),ISNUMBER(U58),ISNUMBER(V58),U58&lt;V58),"Margen bajo vs objetivo",IF(AND(ISNUMBER(X58),ISNUMBER(Y58),ISNUMBER(Z58),OR(X58&gt;Y58,Y58&gt;Z58)),"Parámetros de stock incoherentes","OK"))))</x:f>
      </x:c>
    </x:row>
    <x:row r="59" ht="24" customHeight="1">
      <x:c r="A59" s="36"/>
      <x:c r="B59" s="36"/>
      <x:c r="C59" s="36"/>
      <x:c r="D59" s="36"/>
      <x:c r="E59" s="36"/>
      <x:c r="F59" s="36"/>
      <x:c r="G59" s="36"/>
      <x:c r="H59" s="36"/>
      <x:c r="I59" s="36"/>
      <x:c r="J59" s="36"/>
      <x:c r="K59" s="36"/>
      <x:c r="L59" s="36"/>
      <x:c r="M59" s="36"/>
      <x:c r="N59" s="36"/>
      <x:c r="O59" s="36"/>
      <x:c r="P59" s="36"/>
      <x:c r="Q59" s="40"/>
      <x:c r="R59" s="42"/>
      <x:c r="S59" s="42"/>
      <x:c r="T59" s="42"/>
      <x:c r="U59" s="44" t="str">
        <x:f>IFERROR((T59-S59)/T59,"")</x:f>
      </x:c>
      <x:c r="V59" s="44"/>
      <x:c r="W59" s="44"/>
      <x:c r="X59" s="46"/>
      <x:c r="Y59" s="46"/>
      <x:c r="Z59" s="46"/>
      <x:c r="AA59" s="46"/>
      <x:c r="AB59" s="46"/>
      <x:c r="AC59" s="36"/>
      <x:c r="AD59" s="36"/>
      <x:c r="AE59" s="36"/>
      <x:c r="AF59" s="36"/>
      <x:c r="AG59" s="48"/>
      <x:c r="AH59" s="36"/>
      <x:c r="AI59" s="36"/>
      <x:c r="AJ59" s="36" t="str">
        <x:f>IF(COUNTA(A59:B59)=0,"",IF(COUNTBLANK(A59:B59)+COUNTBLANK(D59)+COUNTBLANK(F59:G59)+COUNTBLANK(J59)+COUNTBLANK(O59:Q59)+COUNTBLANK(AF59:AI59)=0,"OK","REVISAR"))</x:f>
      </x:c>
      <x:c r="AK59" s="36" t="str">
        <x:f>IF(AJ59="","",IF(AJ59&lt;&gt;"OK","Faltan obligatorios",IF(AND(ISNUMBER(T59),ISNUMBER(S59),ISNUMBER(U59),ISNUMBER(V59),U59&lt;V59),"Margen bajo vs objetivo",IF(AND(ISNUMBER(X59),ISNUMBER(Y59),ISNUMBER(Z59),OR(X59&gt;Y59,Y59&gt;Z59)),"Parámetros de stock incoherentes","OK"))))</x:f>
      </x:c>
    </x:row>
    <x:row r="60" ht="24" customHeight="1">
      <x:c r="A60" s="36"/>
      <x:c r="B60" s="36"/>
      <x:c r="C60" s="36"/>
      <x:c r="D60" s="36"/>
      <x:c r="E60" s="36"/>
      <x:c r="F60" s="36"/>
      <x:c r="G60" s="36"/>
      <x:c r="H60" s="36"/>
      <x:c r="I60" s="36"/>
      <x:c r="J60" s="36"/>
      <x:c r="K60" s="36"/>
      <x:c r="L60" s="36"/>
      <x:c r="M60" s="36"/>
      <x:c r="N60" s="36"/>
      <x:c r="O60" s="36"/>
      <x:c r="P60" s="36"/>
      <x:c r="Q60" s="40"/>
      <x:c r="R60" s="42"/>
      <x:c r="S60" s="42"/>
      <x:c r="T60" s="42"/>
      <x:c r="U60" s="44" t="str">
        <x:f>IFERROR((T60-S60)/T60,"")</x:f>
      </x:c>
      <x:c r="V60" s="44"/>
      <x:c r="W60" s="44"/>
      <x:c r="X60" s="46"/>
      <x:c r="Y60" s="46"/>
      <x:c r="Z60" s="46"/>
      <x:c r="AA60" s="46"/>
      <x:c r="AB60" s="46"/>
      <x:c r="AC60" s="36"/>
      <x:c r="AD60" s="36"/>
      <x:c r="AE60" s="36"/>
      <x:c r="AF60" s="36"/>
      <x:c r="AG60" s="48"/>
      <x:c r="AH60" s="36"/>
      <x:c r="AI60" s="36"/>
      <x:c r="AJ60" s="36" t="str">
        <x:f>IF(COUNTA(A60:B60)=0,"",IF(COUNTBLANK(A60:B60)+COUNTBLANK(D60)+COUNTBLANK(F60:G60)+COUNTBLANK(J60)+COUNTBLANK(O60:Q60)+COUNTBLANK(AF60:AI60)=0,"OK","REVISAR"))</x:f>
      </x:c>
      <x:c r="AK60" s="36" t="str">
        <x:f>IF(AJ60="","",IF(AJ60&lt;&gt;"OK","Faltan obligatorios",IF(AND(ISNUMBER(T60),ISNUMBER(S60),ISNUMBER(U60),ISNUMBER(V60),U60&lt;V60),"Margen bajo vs objetivo",IF(AND(ISNUMBER(X60),ISNUMBER(Y60),ISNUMBER(Z60),OR(X60&gt;Y60,Y60&gt;Z60)),"Parámetros de stock incoherentes","OK"))))</x:f>
      </x:c>
    </x:row>
    <x:row r="61" ht="24" customHeight="1">
      <x:c r="A61" s="36"/>
      <x:c r="B61" s="36"/>
      <x:c r="C61" s="36"/>
      <x:c r="D61" s="36"/>
      <x:c r="E61" s="36"/>
      <x:c r="F61" s="36"/>
      <x:c r="G61" s="36"/>
      <x:c r="H61" s="36"/>
      <x:c r="I61" s="36"/>
      <x:c r="J61" s="36"/>
      <x:c r="K61" s="36"/>
      <x:c r="L61" s="36"/>
      <x:c r="M61" s="36"/>
      <x:c r="N61" s="36"/>
      <x:c r="O61" s="36"/>
      <x:c r="P61" s="36"/>
      <x:c r="Q61" s="40"/>
      <x:c r="R61" s="42"/>
      <x:c r="S61" s="42"/>
      <x:c r="T61" s="42"/>
      <x:c r="U61" s="44" t="str">
        <x:f>IFERROR((T61-S61)/T61,"")</x:f>
      </x:c>
      <x:c r="V61" s="44"/>
      <x:c r="W61" s="44"/>
      <x:c r="X61" s="46"/>
      <x:c r="Y61" s="46"/>
      <x:c r="Z61" s="46"/>
      <x:c r="AA61" s="46"/>
      <x:c r="AB61" s="46"/>
      <x:c r="AC61" s="36"/>
      <x:c r="AD61" s="36"/>
      <x:c r="AE61" s="36"/>
      <x:c r="AF61" s="36"/>
      <x:c r="AG61" s="48"/>
      <x:c r="AH61" s="36"/>
      <x:c r="AI61" s="36"/>
      <x:c r="AJ61" s="36" t="str">
        <x:f>IF(COUNTA(A61:B61)=0,"",IF(COUNTBLANK(A61:B61)+COUNTBLANK(D61)+COUNTBLANK(F61:G61)+COUNTBLANK(J61)+COUNTBLANK(O61:Q61)+COUNTBLANK(AF61:AI61)=0,"OK","REVISAR"))</x:f>
      </x:c>
      <x:c r="AK61" s="36" t="str">
        <x:f>IF(AJ61="","",IF(AJ61&lt;&gt;"OK","Faltan obligatorios",IF(AND(ISNUMBER(T61),ISNUMBER(S61),ISNUMBER(U61),ISNUMBER(V61),U61&lt;V61),"Margen bajo vs objetivo",IF(AND(ISNUMBER(X61),ISNUMBER(Y61),ISNUMBER(Z61),OR(X61&gt;Y61,Y61&gt;Z61)),"Parámetros de stock incoherentes","OK"))))</x:f>
      </x:c>
    </x:row>
    <x:row r="62" ht="24" customHeight="1">
      <x:c r="A62" s="36"/>
      <x:c r="B62" s="36"/>
      <x:c r="C62" s="36"/>
      <x:c r="D62" s="36"/>
      <x:c r="E62" s="36"/>
      <x:c r="F62" s="36"/>
      <x:c r="G62" s="36"/>
      <x:c r="H62" s="36"/>
      <x:c r="I62" s="36"/>
      <x:c r="J62" s="36"/>
      <x:c r="K62" s="36"/>
      <x:c r="L62" s="36"/>
      <x:c r="M62" s="36"/>
      <x:c r="N62" s="36"/>
      <x:c r="O62" s="36"/>
      <x:c r="P62" s="36"/>
      <x:c r="Q62" s="40"/>
      <x:c r="R62" s="42"/>
      <x:c r="S62" s="42"/>
      <x:c r="T62" s="42"/>
      <x:c r="U62" s="44" t="str">
        <x:f>IFERROR((T62-S62)/T62,"")</x:f>
      </x:c>
      <x:c r="V62" s="44"/>
      <x:c r="W62" s="44"/>
      <x:c r="X62" s="46"/>
      <x:c r="Y62" s="46"/>
      <x:c r="Z62" s="46"/>
      <x:c r="AA62" s="46"/>
      <x:c r="AB62" s="46"/>
      <x:c r="AC62" s="36"/>
      <x:c r="AD62" s="36"/>
      <x:c r="AE62" s="36"/>
      <x:c r="AF62" s="36"/>
      <x:c r="AG62" s="48"/>
      <x:c r="AH62" s="36"/>
      <x:c r="AI62" s="36"/>
      <x:c r="AJ62" s="36" t="str">
        <x:f>IF(COUNTA(A62:B62)=0,"",IF(COUNTBLANK(A62:B62)+COUNTBLANK(D62)+COUNTBLANK(F62:G62)+COUNTBLANK(J62)+COUNTBLANK(O62:Q62)+COUNTBLANK(AF62:AI62)=0,"OK","REVISAR"))</x:f>
      </x:c>
      <x:c r="AK62" s="36" t="str">
        <x:f>IF(AJ62="","",IF(AJ62&lt;&gt;"OK","Faltan obligatorios",IF(AND(ISNUMBER(T62),ISNUMBER(S62),ISNUMBER(U62),ISNUMBER(V62),U62&lt;V62),"Margen bajo vs objetivo",IF(AND(ISNUMBER(X62),ISNUMBER(Y62),ISNUMBER(Z62),OR(X62&gt;Y62,Y62&gt;Z62)),"Parámetros de stock incoherentes","OK"))))</x:f>
      </x:c>
    </x:row>
    <x:row r="63" ht="24" customHeight="1">
      <x:c r="A63" s="36"/>
      <x:c r="B63" s="36"/>
      <x:c r="C63" s="36"/>
      <x:c r="D63" s="36"/>
      <x:c r="E63" s="36"/>
      <x:c r="F63" s="36"/>
      <x:c r="G63" s="36"/>
      <x:c r="H63" s="36"/>
      <x:c r="I63" s="36"/>
      <x:c r="J63" s="36"/>
      <x:c r="K63" s="36"/>
      <x:c r="L63" s="36"/>
      <x:c r="M63" s="36"/>
      <x:c r="N63" s="36"/>
      <x:c r="O63" s="36"/>
      <x:c r="P63" s="36"/>
      <x:c r="Q63" s="40"/>
      <x:c r="R63" s="42"/>
      <x:c r="S63" s="42"/>
      <x:c r="T63" s="42"/>
      <x:c r="U63" s="44" t="str">
        <x:f>IFERROR((T63-S63)/T63,"")</x:f>
      </x:c>
      <x:c r="V63" s="44"/>
      <x:c r="W63" s="44"/>
      <x:c r="X63" s="46"/>
      <x:c r="Y63" s="46"/>
      <x:c r="Z63" s="46"/>
      <x:c r="AA63" s="46"/>
      <x:c r="AB63" s="46"/>
      <x:c r="AC63" s="36"/>
      <x:c r="AD63" s="36"/>
      <x:c r="AE63" s="36"/>
      <x:c r="AF63" s="36"/>
      <x:c r="AG63" s="48"/>
      <x:c r="AH63" s="36"/>
      <x:c r="AI63" s="36"/>
      <x:c r="AJ63" s="36" t="str">
        <x:f>IF(COUNTA(A63:B63)=0,"",IF(COUNTBLANK(A63:B63)+COUNTBLANK(D63)+COUNTBLANK(F63:G63)+COUNTBLANK(J63)+COUNTBLANK(O63:Q63)+COUNTBLANK(AF63:AI63)=0,"OK","REVISAR"))</x:f>
      </x:c>
      <x:c r="AK63" s="36" t="str">
        <x:f>IF(AJ63="","",IF(AJ63&lt;&gt;"OK","Faltan obligatorios",IF(AND(ISNUMBER(T63),ISNUMBER(S63),ISNUMBER(U63),ISNUMBER(V63),U63&lt;V63),"Margen bajo vs objetivo",IF(AND(ISNUMBER(X63),ISNUMBER(Y63),ISNUMBER(Z63),OR(X63&gt;Y63,Y63&gt;Z63)),"Parámetros de stock incoherentes","OK"))))</x:f>
      </x:c>
    </x:row>
    <x:row r="64" ht="24" customHeight="1">
      <x:c r="A64" s="36"/>
      <x:c r="B64" s="36"/>
      <x:c r="C64" s="36"/>
      <x:c r="D64" s="36"/>
      <x:c r="E64" s="36"/>
      <x:c r="F64" s="36"/>
      <x:c r="G64" s="36"/>
      <x:c r="H64" s="36"/>
      <x:c r="I64" s="36"/>
      <x:c r="J64" s="36"/>
      <x:c r="K64" s="36"/>
      <x:c r="L64" s="36"/>
      <x:c r="M64" s="36"/>
      <x:c r="N64" s="36"/>
      <x:c r="O64" s="36"/>
      <x:c r="P64" s="36"/>
      <x:c r="Q64" s="40"/>
      <x:c r="R64" s="42"/>
      <x:c r="S64" s="42"/>
      <x:c r="T64" s="42"/>
      <x:c r="U64" s="44" t="str">
        <x:f>IFERROR((T64-S64)/T64,"")</x:f>
      </x:c>
      <x:c r="V64" s="44"/>
      <x:c r="W64" s="44"/>
      <x:c r="X64" s="46"/>
      <x:c r="Y64" s="46"/>
      <x:c r="Z64" s="46"/>
      <x:c r="AA64" s="46"/>
      <x:c r="AB64" s="46"/>
      <x:c r="AC64" s="36"/>
      <x:c r="AD64" s="36"/>
      <x:c r="AE64" s="36"/>
      <x:c r="AF64" s="36"/>
      <x:c r="AG64" s="48"/>
      <x:c r="AH64" s="36"/>
      <x:c r="AI64" s="36"/>
      <x:c r="AJ64" s="36" t="str">
        <x:f>IF(COUNTA(A64:B64)=0,"",IF(COUNTBLANK(A64:B64)+COUNTBLANK(D64)+COUNTBLANK(F64:G64)+COUNTBLANK(J64)+COUNTBLANK(O64:Q64)+COUNTBLANK(AF64:AI64)=0,"OK","REVISAR"))</x:f>
      </x:c>
      <x:c r="AK64" s="36" t="str">
        <x:f>IF(AJ64="","",IF(AJ64&lt;&gt;"OK","Faltan obligatorios",IF(AND(ISNUMBER(T64),ISNUMBER(S64),ISNUMBER(U64),ISNUMBER(V64),U64&lt;V64),"Margen bajo vs objetivo",IF(AND(ISNUMBER(X64),ISNUMBER(Y64),ISNUMBER(Z64),OR(X64&gt;Y64,Y64&gt;Z64)),"Parámetros de stock incoherentes","OK"))))</x:f>
      </x:c>
    </x:row>
    <x:row r="65" ht="24" customHeight="1">
      <x:c r="A65" s="36"/>
      <x:c r="B65" s="36"/>
      <x:c r="C65" s="36"/>
      <x:c r="D65" s="36"/>
      <x:c r="E65" s="36"/>
      <x:c r="F65" s="36"/>
      <x:c r="G65" s="36"/>
      <x:c r="H65" s="36"/>
      <x:c r="I65" s="36"/>
      <x:c r="J65" s="36"/>
      <x:c r="K65" s="36"/>
      <x:c r="L65" s="36"/>
      <x:c r="M65" s="36"/>
      <x:c r="N65" s="36"/>
      <x:c r="O65" s="36"/>
      <x:c r="P65" s="36"/>
      <x:c r="Q65" s="40"/>
      <x:c r="R65" s="42"/>
      <x:c r="S65" s="42"/>
      <x:c r="T65" s="42"/>
      <x:c r="U65" s="44" t="str">
        <x:f>IFERROR((T65-S65)/T65,"")</x:f>
      </x:c>
      <x:c r="V65" s="44"/>
      <x:c r="W65" s="44"/>
      <x:c r="X65" s="46"/>
      <x:c r="Y65" s="46"/>
      <x:c r="Z65" s="46"/>
      <x:c r="AA65" s="46"/>
      <x:c r="AB65" s="46"/>
      <x:c r="AC65" s="36"/>
      <x:c r="AD65" s="36"/>
      <x:c r="AE65" s="36"/>
      <x:c r="AF65" s="36"/>
      <x:c r="AG65" s="48"/>
      <x:c r="AH65" s="36"/>
      <x:c r="AI65" s="36"/>
      <x:c r="AJ65" s="36" t="str">
        <x:f>IF(COUNTA(A65:B65)=0,"",IF(COUNTBLANK(A65:B65)+COUNTBLANK(D65)+COUNTBLANK(F65:G65)+COUNTBLANK(J65)+COUNTBLANK(O65:Q65)+COUNTBLANK(AF65:AI65)=0,"OK","REVISAR"))</x:f>
      </x:c>
      <x:c r="AK65" s="36" t="str">
        <x:f>IF(AJ65="","",IF(AJ65&lt;&gt;"OK","Faltan obligatorios",IF(AND(ISNUMBER(T65),ISNUMBER(S65),ISNUMBER(U65),ISNUMBER(V65),U65&lt;V65),"Margen bajo vs objetivo",IF(AND(ISNUMBER(X65),ISNUMBER(Y65),ISNUMBER(Z65),OR(X65&gt;Y65,Y65&gt;Z65)),"Parámetros de stock incoherentes","OK"))))</x:f>
      </x:c>
    </x:row>
    <x:row r="66" ht="24" customHeight="1">
      <x:c r="A66" s="36"/>
      <x:c r="B66" s="36"/>
      <x:c r="C66" s="36"/>
      <x:c r="D66" s="36"/>
      <x:c r="E66" s="36"/>
      <x:c r="F66" s="36"/>
      <x:c r="G66" s="36"/>
      <x:c r="H66" s="36"/>
      <x:c r="I66" s="36"/>
      <x:c r="J66" s="36"/>
      <x:c r="K66" s="36"/>
      <x:c r="L66" s="36"/>
      <x:c r="M66" s="36"/>
      <x:c r="N66" s="36"/>
      <x:c r="O66" s="36"/>
      <x:c r="P66" s="36"/>
      <x:c r="Q66" s="40"/>
      <x:c r="R66" s="42"/>
      <x:c r="S66" s="42"/>
      <x:c r="T66" s="42"/>
      <x:c r="U66" s="44" t="str">
        <x:f>IFERROR((T66-S66)/T66,"")</x:f>
      </x:c>
      <x:c r="V66" s="44"/>
      <x:c r="W66" s="44"/>
      <x:c r="X66" s="46"/>
      <x:c r="Y66" s="46"/>
      <x:c r="Z66" s="46"/>
      <x:c r="AA66" s="46"/>
      <x:c r="AB66" s="46"/>
      <x:c r="AC66" s="36"/>
      <x:c r="AD66" s="36"/>
      <x:c r="AE66" s="36"/>
      <x:c r="AF66" s="36"/>
      <x:c r="AG66" s="48"/>
      <x:c r="AH66" s="36"/>
      <x:c r="AI66" s="36"/>
      <x:c r="AJ66" s="36" t="str">
        <x:f>IF(COUNTA(A66:B66)=0,"",IF(COUNTBLANK(A66:B66)+COUNTBLANK(D66)+COUNTBLANK(F66:G66)+COUNTBLANK(J66)+COUNTBLANK(O66:Q66)+COUNTBLANK(AF66:AI66)=0,"OK","REVISAR"))</x:f>
      </x:c>
      <x:c r="AK66" s="36" t="str">
        <x:f>IF(AJ66="","",IF(AJ66&lt;&gt;"OK","Faltan obligatorios",IF(AND(ISNUMBER(T66),ISNUMBER(S66),ISNUMBER(U66),ISNUMBER(V66),U66&lt;V66),"Margen bajo vs objetivo",IF(AND(ISNUMBER(X66),ISNUMBER(Y66),ISNUMBER(Z66),OR(X66&gt;Y66,Y66&gt;Z66)),"Parámetros de stock incoherentes","OK"))))</x:f>
      </x:c>
    </x:row>
    <x:row r="67" ht="24" customHeight="1">
      <x:c r="A67" s="36"/>
      <x:c r="B67" s="36"/>
      <x:c r="C67" s="36"/>
      <x:c r="D67" s="36"/>
      <x:c r="E67" s="36"/>
      <x:c r="F67" s="36"/>
      <x:c r="G67" s="36"/>
      <x:c r="H67" s="36"/>
      <x:c r="I67" s="36"/>
      <x:c r="J67" s="36"/>
      <x:c r="K67" s="36"/>
      <x:c r="L67" s="36"/>
      <x:c r="M67" s="36"/>
      <x:c r="N67" s="36"/>
      <x:c r="O67" s="36"/>
      <x:c r="P67" s="36"/>
      <x:c r="Q67" s="40"/>
      <x:c r="R67" s="42"/>
      <x:c r="S67" s="42"/>
      <x:c r="T67" s="42"/>
      <x:c r="U67" s="44" t="str">
        <x:f>IFERROR((T67-S67)/T67,"")</x:f>
      </x:c>
      <x:c r="V67" s="44"/>
      <x:c r="W67" s="44"/>
      <x:c r="X67" s="46"/>
      <x:c r="Y67" s="46"/>
      <x:c r="Z67" s="46"/>
      <x:c r="AA67" s="46"/>
      <x:c r="AB67" s="46"/>
      <x:c r="AC67" s="36"/>
      <x:c r="AD67" s="36"/>
      <x:c r="AE67" s="36"/>
      <x:c r="AF67" s="36"/>
      <x:c r="AG67" s="48"/>
      <x:c r="AH67" s="36"/>
      <x:c r="AI67" s="36"/>
      <x:c r="AJ67" s="36" t="str">
        <x:f>IF(COUNTA(A67:B67)=0,"",IF(COUNTBLANK(A67:B67)+COUNTBLANK(D67)+COUNTBLANK(F67:G67)+COUNTBLANK(J67)+COUNTBLANK(O67:Q67)+COUNTBLANK(AF67:AI67)=0,"OK","REVISAR"))</x:f>
      </x:c>
      <x:c r="AK67" s="36" t="str">
        <x:f>IF(AJ67="","",IF(AJ67&lt;&gt;"OK","Faltan obligatorios",IF(AND(ISNUMBER(T67),ISNUMBER(S67),ISNUMBER(U67),ISNUMBER(V67),U67&lt;V67),"Margen bajo vs objetivo",IF(AND(ISNUMBER(X67),ISNUMBER(Y67),ISNUMBER(Z67),OR(X67&gt;Y67,Y67&gt;Z67)),"Parámetros de stock incoherentes","OK"))))</x:f>
      </x:c>
    </x:row>
    <x:row r="68" ht="24" customHeight="1">
      <x:c r="A68" s="36"/>
      <x:c r="B68" s="36"/>
      <x:c r="C68" s="36"/>
      <x:c r="D68" s="36"/>
      <x:c r="E68" s="36"/>
      <x:c r="F68" s="36"/>
      <x:c r="G68" s="36"/>
      <x:c r="H68" s="36"/>
      <x:c r="I68" s="36"/>
      <x:c r="J68" s="36"/>
      <x:c r="K68" s="36"/>
      <x:c r="L68" s="36"/>
      <x:c r="M68" s="36"/>
      <x:c r="N68" s="36"/>
      <x:c r="O68" s="36"/>
      <x:c r="P68" s="36"/>
      <x:c r="Q68" s="40"/>
      <x:c r="R68" s="42"/>
      <x:c r="S68" s="42"/>
      <x:c r="T68" s="42"/>
      <x:c r="U68" s="44" t="str">
        <x:f>IFERROR((T68-S68)/T68,"")</x:f>
      </x:c>
      <x:c r="V68" s="44"/>
      <x:c r="W68" s="44"/>
      <x:c r="X68" s="46"/>
      <x:c r="Y68" s="46"/>
      <x:c r="Z68" s="46"/>
      <x:c r="AA68" s="46"/>
      <x:c r="AB68" s="46"/>
      <x:c r="AC68" s="36"/>
      <x:c r="AD68" s="36"/>
      <x:c r="AE68" s="36"/>
      <x:c r="AF68" s="36"/>
      <x:c r="AG68" s="48"/>
      <x:c r="AH68" s="36"/>
      <x:c r="AI68" s="36"/>
      <x:c r="AJ68" s="36" t="str">
        <x:f>IF(COUNTA(A68:B68)=0,"",IF(COUNTBLANK(A68:B68)+COUNTBLANK(D68)+COUNTBLANK(F68:G68)+COUNTBLANK(J68)+COUNTBLANK(O68:Q68)+COUNTBLANK(AF68:AI68)=0,"OK","REVISAR"))</x:f>
      </x:c>
      <x:c r="AK68" s="36" t="str">
        <x:f>IF(AJ68="","",IF(AJ68&lt;&gt;"OK","Faltan obligatorios",IF(AND(ISNUMBER(T68),ISNUMBER(S68),ISNUMBER(U68),ISNUMBER(V68),U68&lt;V68),"Margen bajo vs objetivo",IF(AND(ISNUMBER(X68),ISNUMBER(Y68),ISNUMBER(Z68),OR(X68&gt;Y68,Y68&gt;Z68)),"Parámetros de stock incoherentes","OK"))))</x:f>
      </x:c>
    </x:row>
    <x:row r="69" ht="24" customHeight="1">
      <x:c r="A69" s="36"/>
      <x:c r="B69" s="36"/>
      <x:c r="C69" s="36"/>
      <x:c r="D69" s="36"/>
      <x:c r="E69" s="36"/>
      <x:c r="F69" s="36"/>
      <x:c r="G69" s="36"/>
      <x:c r="H69" s="36"/>
      <x:c r="I69" s="36"/>
      <x:c r="J69" s="36"/>
      <x:c r="K69" s="36"/>
      <x:c r="L69" s="36"/>
      <x:c r="M69" s="36"/>
      <x:c r="N69" s="36"/>
      <x:c r="O69" s="36"/>
      <x:c r="P69" s="36"/>
      <x:c r="Q69" s="40"/>
      <x:c r="R69" s="42"/>
      <x:c r="S69" s="42"/>
      <x:c r="T69" s="42"/>
      <x:c r="U69" s="44" t="str">
        <x:f>IFERROR((T69-S69)/T69,"")</x:f>
      </x:c>
      <x:c r="V69" s="44"/>
      <x:c r="W69" s="44"/>
      <x:c r="X69" s="46"/>
      <x:c r="Y69" s="46"/>
      <x:c r="Z69" s="46"/>
      <x:c r="AA69" s="46"/>
      <x:c r="AB69" s="46"/>
      <x:c r="AC69" s="36"/>
      <x:c r="AD69" s="36"/>
      <x:c r="AE69" s="36"/>
      <x:c r="AF69" s="36"/>
      <x:c r="AG69" s="48"/>
      <x:c r="AH69" s="36"/>
      <x:c r="AI69" s="36"/>
      <x:c r="AJ69" s="36" t="str">
        <x:f>IF(COUNTA(A69:B69)=0,"",IF(COUNTBLANK(A69:B69)+COUNTBLANK(D69)+COUNTBLANK(F69:G69)+COUNTBLANK(J69)+COUNTBLANK(O69:Q69)+COUNTBLANK(AF69:AI69)=0,"OK","REVISAR"))</x:f>
      </x:c>
      <x:c r="AK69" s="36" t="str">
        <x:f>IF(AJ69="","",IF(AJ69&lt;&gt;"OK","Faltan obligatorios",IF(AND(ISNUMBER(T69),ISNUMBER(S69),ISNUMBER(U69),ISNUMBER(V69),U69&lt;V69),"Margen bajo vs objetivo",IF(AND(ISNUMBER(X69),ISNUMBER(Y69),ISNUMBER(Z69),OR(X69&gt;Y69,Y69&gt;Z69)),"Parámetros de stock incoherentes","OK"))))</x:f>
      </x:c>
    </x:row>
    <x:row r="70" ht="24" customHeight="1">
      <x:c r="A70" s="36"/>
      <x:c r="B70" s="36"/>
      <x:c r="C70" s="36"/>
      <x:c r="D70" s="36"/>
      <x:c r="E70" s="36"/>
      <x:c r="F70" s="36"/>
      <x:c r="G70" s="36"/>
      <x:c r="H70" s="36"/>
      <x:c r="I70" s="36"/>
      <x:c r="J70" s="36"/>
      <x:c r="K70" s="36"/>
      <x:c r="L70" s="36"/>
      <x:c r="M70" s="36"/>
      <x:c r="N70" s="36"/>
      <x:c r="O70" s="36"/>
      <x:c r="P70" s="36"/>
      <x:c r="Q70" s="40"/>
      <x:c r="R70" s="42"/>
      <x:c r="S70" s="42"/>
      <x:c r="T70" s="42"/>
      <x:c r="U70" s="44" t="str">
        <x:f>IFERROR((T70-S70)/T70,"")</x:f>
      </x:c>
      <x:c r="V70" s="44"/>
      <x:c r="W70" s="44"/>
      <x:c r="X70" s="46"/>
      <x:c r="Y70" s="46"/>
      <x:c r="Z70" s="46"/>
      <x:c r="AA70" s="46"/>
      <x:c r="AB70" s="46"/>
      <x:c r="AC70" s="36"/>
      <x:c r="AD70" s="36"/>
      <x:c r="AE70" s="36"/>
      <x:c r="AF70" s="36"/>
      <x:c r="AG70" s="48"/>
      <x:c r="AH70" s="36"/>
      <x:c r="AI70" s="36"/>
      <x:c r="AJ70" s="36" t="str">
        <x:f>IF(COUNTA(A70:B70)=0,"",IF(COUNTBLANK(A70:B70)+COUNTBLANK(D70)+COUNTBLANK(F70:G70)+COUNTBLANK(J70)+COUNTBLANK(O70:Q70)+COUNTBLANK(AF70:AI70)=0,"OK","REVISAR"))</x:f>
      </x:c>
      <x:c r="AK70" s="36" t="str">
        <x:f>IF(AJ70="","",IF(AJ70&lt;&gt;"OK","Faltan obligatorios",IF(AND(ISNUMBER(T70),ISNUMBER(S70),ISNUMBER(U70),ISNUMBER(V70),U70&lt;V70),"Margen bajo vs objetivo",IF(AND(ISNUMBER(X70),ISNUMBER(Y70),ISNUMBER(Z70),OR(X70&gt;Y70,Y70&gt;Z70)),"Parámetros de stock incoherentes","OK"))))</x:f>
      </x:c>
    </x:row>
    <x:row r="71" ht="24" customHeight="1">
      <x:c r="A71" s="36"/>
      <x:c r="B71" s="36"/>
      <x:c r="C71" s="36"/>
      <x:c r="D71" s="36"/>
      <x:c r="E71" s="36"/>
      <x:c r="F71" s="36"/>
      <x:c r="G71" s="36"/>
      <x:c r="H71" s="36"/>
      <x:c r="I71" s="36"/>
      <x:c r="J71" s="36"/>
      <x:c r="K71" s="36"/>
      <x:c r="L71" s="36"/>
      <x:c r="M71" s="36"/>
      <x:c r="N71" s="36"/>
      <x:c r="O71" s="36"/>
      <x:c r="P71" s="36"/>
      <x:c r="Q71" s="40"/>
      <x:c r="R71" s="42"/>
      <x:c r="S71" s="42"/>
      <x:c r="T71" s="42"/>
      <x:c r="U71" s="44" t="str">
        <x:f>IFERROR((T71-S71)/T71,"")</x:f>
      </x:c>
      <x:c r="V71" s="44"/>
      <x:c r="W71" s="44"/>
      <x:c r="X71" s="46"/>
      <x:c r="Y71" s="46"/>
      <x:c r="Z71" s="46"/>
      <x:c r="AA71" s="46"/>
      <x:c r="AB71" s="46"/>
      <x:c r="AC71" s="36"/>
      <x:c r="AD71" s="36"/>
      <x:c r="AE71" s="36"/>
      <x:c r="AF71" s="36"/>
      <x:c r="AG71" s="48"/>
      <x:c r="AH71" s="36"/>
      <x:c r="AI71" s="36"/>
      <x:c r="AJ71" s="36" t="str">
        <x:f>IF(COUNTA(A71:B71)=0,"",IF(COUNTBLANK(A71:B71)+COUNTBLANK(D71)+COUNTBLANK(F71:G71)+COUNTBLANK(J71)+COUNTBLANK(O71:Q71)+COUNTBLANK(AF71:AI71)=0,"OK","REVISAR"))</x:f>
      </x:c>
      <x:c r="AK71" s="36" t="str">
        <x:f>IF(AJ71="","",IF(AJ71&lt;&gt;"OK","Faltan obligatorios",IF(AND(ISNUMBER(T71),ISNUMBER(S71),ISNUMBER(U71),ISNUMBER(V71),U71&lt;V71),"Margen bajo vs objetivo",IF(AND(ISNUMBER(X71),ISNUMBER(Y71),ISNUMBER(Z71),OR(X71&gt;Y71,Y71&gt;Z71)),"Parámetros de stock incoherentes","OK"))))</x:f>
      </x:c>
    </x:row>
    <x:row r="72" ht="24" customHeight="1">
      <x:c r="A72" s="36"/>
      <x:c r="B72" s="36"/>
      <x:c r="C72" s="36"/>
      <x:c r="D72" s="36"/>
      <x:c r="E72" s="36"/>
      <x:c r="F72" s="36"/>
      <x:c r="G72" s="36"/>
      <x:c r="H72" s="36"/>
      <x:c r="I72" s="36"/>
      <x:c r="J72" s="36"/>
      <x:c r="K72" s="36"/>
      <x:c r="L72" s="36"/>
      <x:c r="M72" s="36"/>
      <x:c r="N72" s="36"/>
      <x:c r="O72" s="36"/>
      <x:c r="P72" s="36"/>
      <x:c r="Q72" s="40"/>
      <x:c r="R72" s="42"/>
      <x:c r="S72" s="42"/>
      <x:c r="T72" s="42"/>
      <x:c r="U72" s="44" t="str">
        <x:f>IFERROR((T72-S72)/T72,"")</x:f>
      </x:c>
      <x:c r="V72" s="44"/>
      <x:c r="W72" s="44"/>
      <x:c r="X72" s="46"/>
      <x:c r="Y72" s="46"/>
      <x:c r="Z72" s="46"/>
      <x:c r="AA72" s="46"/>
      <x:c r="AB72" s="46"/>
      <x:c r="AC72" s="36"/>
      <x:c r="AD72" s="36"/>
      <x:c r="AE72" s="36"/>
      <x:c r="AF72" s="36"/>
      <x:c r="AG72" s="48"/>
      <x:c r="AH72" s="36"/>
      <x:c r="AI72" s="36"/>
      <x:c r="AJ72" s="36" t="str">
        <x:f>IF(COUNTA(A72:B72)=0,"",IF(COUNTBLANK(A72:B72)+COUNTBLANK(D72)+COUNTBLANK(F72:G72)+COUNTBLANK(J72)+COUNTBLANK(O72:Q72)+COUNTBLANK(AF72:AI72)=0,"OK","REVISAR"))</x:f>
      </x:c>
      <x:c r="AK72" s="36" t="str">
        <x:f>IF(AJ72="","",IF(AJ72&lt;&gt;"OK","Faltan obligatorios",IF(AND(ISNUMBER(T72),ISNUMBER(S72),ISNUMBER(U72),ISNUMBER(V72),U72&lt;V72),"Margen bajo vs objetivo",IF(AND(ISNUMBER(X72),ISNUMBER(Y72),ISNUMBER(Z72),OR(X72&gt;Y72,Y72&gt;Z72)),"Parámetros de stock incoherentes","OK"))))</x:f>
      </x:c>
    </x:row>
    <x:row r="73" ht="24" customHeight="1">
      <x:c r="A73" s="36"/>
      <x:c r="B73" s="36"/>
      <x:c r="C73" s="36"/>
      <x:c r="D73" s="36"/>
      <x:c r="E73" s="36"/>
      <x:c r="F73" s="36"/>
      <x:c r="G73" s="36"/>
      <x:c r="H73" s="36"/>
      <x:c r="I73" s="36"/>
      <x:c r="J73" s="36"/>
      <x:c r="K73" s="36"/>
      <x:c r="L73" s="36"/>
      <x:c r="M73" s="36"/>
      <x:c r="N73" s="36"/>
      <x:c r="O73" s="36"/>
      <x:c r="P73" s="36"/>
      <x:c r="Q73" s="40"/>
      <x:c r="R73" s="42"/>
      <x:c r="S73" s="42"/>
      <x:c r="T73" s="42"/>
      <x:c r="U73" s="44" t="str">
        <x:f>IFERROR((T73-S73)/T73,"")</x:f>
      </x:c>
      <x:c r="V73" s="44"/>
      <x:c r="W73" s="44"/>
      <x:c r="X73" s="46"/>
      <x:c r="Y73" s="46"/>
      <x:c r="Z73" s="46"/>
      <x:c r="AA73" s="46"/>
      <x:c r="AB73" s="46"/>
      <x:c r="AC73" s="36"/>
      <x:c r="AD73" s="36"/>
      <x:c r="AE73" s="36"/>
      <x:c r="AF73" s="36"/>
      <x:c r="AG73" s="48"/>
      <x:c r="AH73" s="36"/>
      <x:c r="AI73" s="36"/>
      <x:c r="AJ73" s="36" t="str">
        <x:f>IF(COUNTA(A73:B73)=0,"",IF(COUNTBLANK(A73:B73)+COUNTBLANK(D73)+COUNTBLANK(F73:G73)+COUNTBLANK(J73)+COUNTBLANK(O73:Q73)+COUNTBLANK(AF73:AI73)=0,"OK","REVISAR"))</x:f>
      </x:c>
      <x:c r="AK73" s="36" t="str">
        <x:f>IF(AJ73="","",IF(AJ73&lt;&gt;"OK","Faltan obligatorios",IF(AND(ISNUMBER(T73),ISNUMBER(S73),ISNUMBER(U73),ISNUMBER(V73),U73&lt;V73),"Margen bajo vs objetivo",IF(AND(ISNUMBER(X73),ISNUMBER(Y73),ISNUMBER(Z73),OR(X73&gt;Y73,Y73&gt;Z73)),"Parámetros de stock incoherentes","OK"))))</x:f>
      </x:c>
    </x:row>
    <x:row r="74" ht="24" customHeight="1">
      <x:c r="A74" s="36"/>
      <x:c r="B74" s="36"/>
      <x:c r="C74" s="36"/>
      <x:c r="D74" s="36"/>
      <x:c r="E74" s="36"/>
      <x:c r="F74" s="36"/>
      <x:c r="G74" s="36"/>
      <x:c r="H74" s="36"/>
      <x:c r="I74" s="36"/>
      <x:c r="J74" s="36"/>
      <x:c r="K74" s="36"/>
      <x:c r="L74" s="36"/>
      <x:c r="M74" s="36"/>
      <x:c r="N74" s="36"/>
      <x:c r="O74" s="36"/>
      <x:c r="P74" s="36"/>
      <x:c r="Q74" s="40"/>
      <x:c r="R74" s="42"/>
      <x:c r="S74" s="42"/>
      <x:c r="T74" s="42"/>
      <x:c r="U74" s="44" t="str">
        <x:f>IFERROR((T74-S74)/T74,"")</x:f>
      </x:c>
      <x:c r="V74" s="44"/>
      <x:c r="W74" s="44"/>
      <x:c r="X74" s="46"/>
      <x:c r="Y74" s="46"/>
      <x:c r="Z74" s="46"/>
      <x:c r="AA74" s="46"/>
      <x:c r="AB74" s="46"/>
      <x:c r="AC74" s="36"/>
      <x:c r="AD74" s="36"/>
      <x:c r="AE74" s="36"/>
      <x:c r="AF74" s="36"/>
      <x:c r="AG74" s="48"/>
      <x:c r="AH74" s="36"/>
      <x:c r="AI74" s="36"/>
      <x:c r="AJ74" s="36" t="str">
        <x:f>IF(COUNTA(A74:B74)=0,"",IF(COUNTBLANK(A74:B74)+COUNTBLANK(D74)+COUNTBLANK(F74:G74)+COUNTBLANK(J74)+COUNTBLANK(O74:Q74)+COUNTBLANK(AF74:AI74)=0,"OK","REVISAR"))</x:f>
      </x:c>
      <x:c r="AK74" s="36" t="str">
        <x:f>IF(AJ74="","",IF(AJ74&lt;&gt;"OK","Faltan obligatorios",IF(AND(ISNUMBER(T74),ISNUMBER(S74),ISNUMBER(U74),ISNUMBER(V74),U74&lt;V74),"Margen bajo vs objetivo",IF(AND(ISNUMBER(X74),ISNUMBER(Y74),ISNUMBER(Z74),OR(X74&gt;Y74,Y74&gt;Z74)),"Parámetros de stock incoherentes","OK"))))</x:f>
      </x:c>
    </x:row>
    <x:row r="75" ht="24" customHeight="1">
      <x:c r="A75" s="36"/>
      <x:c r="B75" s="36"/>
      <x:c r="C75" s="36"/>
      <x:c r="D75" s="36"/>
      <x:c r="E75" s="36"/>
      <x:c r="F75" s="36"/>
      <x:c r="G75" s="36"/>
      <x:c r="H75" s="36"/>
      <x:c r="I75" s="36"/>
      <x:c r="J75" s="36"/>
      <x:c r="K75" s="36"/>
      <x:c r="L75" s="36"/>
      <x:c r="M75" s="36"/>
      <x:c r="N75" s="36"/>
      <x:c r="O75" s="36"/>
      <x:c r="P75" s="36"/>
      <x:c r="Q75" s="40"/>
      <x:c r="R75" s="42"/>
      <x:c r="S75" s="42"/>
      <x:c r="T75" s="42"/>
      <x:c r="U75" s="44" t="str">
        <x:f>IFERROR((T75-S75)/T75,"")</x:f>
      </x:c>
      <x:c r="V75" s="44"/>
      <x:c r="W75" s="44"/>
      <x:c r="X75" s="46"/>
      <x:c r="Y75" s="46"/>
      <x:c r="Z75" s="46"/>
      <x:c r="AA75" s="46"/>
      <x:c r="AB75" s="46"/>
      <x:c r="AC75" s="36"/>
      <x:c r="AD75" s="36"/>
      <x:c r="AE75" s="36"/>
      <x:c r="AF75" s="36"/>
      <x:c r="AG75" s="48"/>
      <x:c r="AH75" s="36"/>
      <x:c r="AI75" s="36"/>
      <x:c r="AJ75" s="36" t="str">
        <x:f>IF(COUNTA(A75:B75)=0,"",IF(COUNTBLANK(A75:B75)+COUNTBLANK(D75)+COUNTBLANK(F75:G75)+COUNTBLANK(J75)+COUNTBLANK(O75:Q75)+COUNTBLANK(AF75:AI75)=0,"OK","REVISAR"))</x:f>
      </x:c>
      <x:c r="AK75" s="36" t="str">
        <x:f>IF(AJ75="","",IF(AJ75&lt;&gt;"OK","Faltan obligatorios",IF(AND(ISNUMBER(T75),ISNUMBER(S75),ISNUMBER(U75),ISNUMBER(V75),U75&lt;V75),"Margen bajo vs objetivo",IF(AND(ISNUMBER(X75),ISNUMBER(Y75),ISNUMBER(Z75),OR(X75&gt;Y75,Y75&gt;Z75)),"Parámetros de stock incoherentes","OK"))))</x:f>
      </x:c>
    </x:row>
    <x:row r="76" ht="24" customHeight="1">
      <x:c r="A76" s="36"/>
      <x:c r="B76" s="36"/>
      <x:c r="C76" s="36"/>
      <x:c r="D76" s="36"/>
      <x:c r="E76" s="36"/>
      <x:c r="F76" s="36"/>
      <x:c r="G76" s="36"/>
      <x:c r="H76" s="36"/>
      <x:c r="I76" s="36"/>
      <x:c r="J76" s="36"/>
      <x:c r="K76" s="36"/>
      <x:c r="L76" s="36"/>
      <x:c r="M76" s="36"/>
      <x:c r="N76" s="36"/>
      <x:c r="O76" s="36"/>
      <x:c r="P76" s="36"/>
      <x:c r="Q76" s="40"/>
      <x:c r="R76" s="42"/>
      <x:c r="S76" s="42"/>
      <x:c r="T76" s="42"/>
      <x:c r="U76" s="44" t="str">
        <x:f>IFERROR((T76-S76)/T76,"")</x:f>
      </x:c>
      <x:c r="V76" s="44"/>
      <x:c r="W76" s="44"/>
      <x:c r="X76" s="46"/>
      <x:c r="Y76" s="46"/>
      <x:c r="Z76" s="46"/>
      <x:c r="AA76" s="46"/>
      <x:c r="AB76" s="46"/>
      <x:c r="AC76" s="36"/>
      <x:c r="AD76" s="36"/>
      <x:c r="AE76" s="36"/>
      <x:c r="AF76" s="36"/>
      <x:c r="AG76" s="48"/>
      <x:c r="AH76" s="36"/>
      <x:c r="AI76" s="36"/>
      <x:c r="AJ76" s="36" t="str">
        <x:f>IF(COUNTA(A76:B76)=0,"",IF(COUNTBLANK(A76:B76)+COUNTBLANK(D76)+COUNTBLANK(F76:G76)+COUNTBLANK(J76)+COUNTBLANK(O76:Q76)+COUNTBLANK(AF76:AI76)=0,"OK","REVISAR"))</x:f>
      </x:c>
      <x:c r="AK76" s="36" t="str">
        <x:f>IF(AJ76="","",IF(AJ76&lt;&gt;"OK","Faltan obligatorios",IF(AND(ISNUMBER(T76),ISNUMBER(S76),ISNUMBER(U76),ISNUMBER(V76),U76&lt;V76),"Margen bajo vs objetivo",IF(AND(ISNUMBER(X76),ISNUMBER(Y76),ISNUMBER(Z76),OR(X76&gt;Y76,Y76&gt;Z76)),"Parámetros de stock incoherentes","OK"))))</x:f>
      </x:c>
    </x:row>
    <x:row r="77" ht="24" customHeight="1">
      <x:c r="A77" s="36"/>
      <x:c r="B77" s="36"/>
      <x:c r="C77" s="36"/>
      <x:c r="D77" s="36"/>
      <x:c r="E77" s="36"/>
      <x:c r="F77" s="36"/>
      <x:c r="G77" s="36"/>
      <x:c r="H77" s="36"/>
      <x:c r="I77" s="36"/>
      <x:c r="J77" s="36"/>
      <x:c r="K77" s="36"/>
      <x:c r="L77" s="36"/>
      <x:c r="M77" s="36"/>
      <x:c r="N77" s="36"/>
      <x:c r="O77" s="36"/>
      <x:c r="P77" s="36"/>
      <x:c r="Q77" s="40"/>
      <x:c r="R77" s="42"/>
      <x:c r="S77" s="42"/>
      <x:c r="T77" s="42"/>
      <x:c r="U77" s="44" t="str">
        <x:f>IFERROR((T77-S77)/T77,"")</x:f>
      </x:c>
      <x:c r="V77" s="44"/>
      <x:c r="W77" s="44"/>
      <x:c r="X77" s="46"/>
      <x:c r="Y77" s="46"/>
      <x:c r="Z77" s="46"/>
      <x:c r="AA77" s="46"/>
      <x:c r="AB77" s="46"/>
      <x:c r="AC77" s="36"/>
      <x:c r="AD77" s="36"/>
      <x:c r="AE77" s="36"/>
      <x:c r="AF77" s="36"/>
      <x:c r="AG77" s="48"/>
      <x:c r="AH77" s="36"/>
      <x:c r="AI77" s="36"/>
      <x:c r="AJ77" s="36" t="str">
        <x:f>IF(COUNTA(A77:B77)=0,"",IF(COUNTBLANK(A77:B77)+COUNTBLANK(D77)+COUNTBLANK(F77:G77)+COUNTBLANK(J77)+COUNTBLANK(O77:Q77)+COUNTBLANK(AF77:AI77)=0,"OK","REVISAR"))</x:f>
      </x:c>
      <x:c r="AK77" s="36" t="str">
        <x:f>IF(AJ77="","",IF(AJ77&lt;&gt;"OK","Faltan obligatorios",IF(AND(ISNUMBER(T77),ISNUMBER(S77),ISNUMBER(U77),ISNUMBER(V77),U77&lt;V77),"Margen bajo vs objetivo",IF(AND(ISNUMBER(X77),ISNUMBER(Y77),ISNUMBER(Z77),OR(X77&gt;Y77,Y77&gt;Z77)),"Parámetros de stock incoherentes","OK"))))</x:f>
      </x:c>
    </x:row>
    <x:row r="78" ht="24" customHeight="1">
      <x:c r="A78" s="36"/>
      <x:c r="B78" s="36"/>
      <x:c r="C78" s="36"/>
      <x:c r="D78" s="36"/>
      <x:c r="E78" s="36"/>
      <x:c r="F78" s="36"/>
      <x:c r="G78" s="36"/>
      <x:c r="H78" s="36"/>
      <x:c r="I78" s="36"/>
      <x:c r="J78" s="36"/>
      <x:c r="K78" s="36"/>
      <x:c r="L78" s="36"/>
      <x:c r="M78" s="36"/>
      <x:c r="N78" s="36"/>
      <x:c r="O78" s="36"/>
      <x:c r="P78" s="36"/>
      <x:c r="Q78" s="40"/>
      <x:c r="R78" s="42"/>
      <x:c r="S78" s="42"/>
      <x:c r="T78" s="42"/>
      <x:c r="U78" s="44" t="str">
        <x:f>IFERROR((T78-S78)/T78,"")</x:f>
      </x:c>
      <x:c r="V78" s="44"/>
      <x:c r="W78" s="44"/>
      <x:c r="X78" s="46"/>
      <x:c r="Y78" s="46"/>
      <x:c r="Z78" s="46"/>
      <x:c r="AA78" s="46"/>
      <x:c r="AB78" s="46"/>
      <x:c r="AC78" s="36"/>
      <x:c r="AD78" s="36"/>
      <x:c r="AE78" s="36"/>
      <x:c r="AF78" s="36"/>
      <x:c r="AG78" s="48"/>
      <x:c r="AH78" s="36"/>
      <x:c r="AI78" s="36"/>
      <x:c r="AJ78" s="36" t="str">
        <x:f>IF(COUNTA(A78:B78)=0,"",IF(COUNTBLANK(A78:B78)+COUNTBLANK(D78)+COUNTBLANK(F78:G78)+COUNTBLANK(J78)+COUNTBLANK(O78:Q78)+COUNTBLANK(AF78:AI78)=0,"OK","REVISAR"))</x:f>
      </x:c>
      <x:c r="AK78" s="36" t="str">
        <x:f>IF(AJ78="","",IF(AJ78&lt;&gt;"OK","Faltan obligatorios",IF(AND(ISNUMBER(T78),ISNUMBER(S78),ISNUMBER(U78),ISNUMBER(V78),U78&lt;V78),"Margen bajo vs objetivo",IF(AND(ISNUMBER(X78),ISNUMBER(Y78),ISNUMBER(Z78),OR(X78&gt;Y78,Y78&gt;Z78)),"Parámetros de stock incoherentes","OK"))))</x:f>
      </x:c>
    </x:row>
    <x:row r="79" ht="24" customHeight="1">
      <x:c r="A79" s="36"/>
      <x:c r="B79" s="36"/>
      <x:c r="C79" s="36"/>
      <x:c r="D79" s="36"/>
      <x:c r="E79" s="36"/>
      <x:c r="F79" s="36"/>
      <x:c r="G79" s="36"/>
      <x:c r="H79" s="36"/>
      <x:c r="I79" s="36"/>
      <x:c r="J79" s="36"/>
      <x:c r="K79" s="36"/>
      <x:c r="L79" s="36"/>
      <x:c r="M79" s="36"/>
      <x:c r="N79" s="36"/>
      <x:c r="O79" s="36"/>
      <x:c r="P79" s="36"/>
      <x:c r="Q79" s="40"/>
      <x:c r="R79" s="42"/>
      <x:c r="S79" s="42"/>
      <x:c r="T79" s="42"/>
      <x:c r="U79" s="44" t="str">
        <x:f>IFERROR((T79-S79)/T79,"")</x:f>
      </x:c>
      <x:c r="V79" s="44"/>
      <x:c r="W79" s="44"/>
      <x:c r="X79" s="46"/>
      <x:c r="Y79" s="46"/>
      <x:c r="Z79" s="46"/>
      <x:c r="AA79" s="46"/>
      <x:c r="AB79" s="46"/>
      <x:c r="AC79" s="36"/>
      <x:c r="AD79" s="36"/>
      <x:c r="AE79" s="36"/>
      <x:c r="AF79" s="36"/>
      <x:c r="AG79" s="48"/>
      <x:c r="AH79" s="36"/>
      <x:c r="AI79" s="36"/>
      <x:c r="AJ79" s="36" t="str">
        <x:f>IF(COUNTA(A79:B79)=0,"",IF(COUNTBLANK(A79:B79)+COUNTBLANK(D79)+COUNTBLANK(F79:G79)+COUNTBLANK(J79)+COUNTBLANK(O79:Q79)+COUNTBLANK(AF79:AI79)=0,"OK","REVISAR"))</x:f>
      </x:c>
      <x:c r="AK79" s="36" t="str">
        <x:f>IF(AJ79="","",IF(AJ79&lt;&gt;"OK","Faltan obligatorios",IF(AND(ISNUMBER(T79),ISNUMBER(S79),ISNUMBER(U79),ISNUMBER(V79),U79&lt;V79),"Margen bajo vs objetivo",IF(AND(ISNUMBER(X79),ISNUMBER(Y79),ISNUMBER(Z79),OR(X79&gt;Y79,Y79&gt;Z79)),"Parámetros de stock incoherentes","OK"))))</x:f>
      </x:c>
    </x:row>
    <x:row r="80" ht="24" customHeight="1">
      <x:c r="A80" s="36"/>
      <x:c r="B80" s="36"/>
      <x:c r="C80" s="36"/>
      <x:c r="D80" s="36"/>
      <x:c r="E80" s="36"/>
      <x:c r="F80" s="36"/>
      <x:c r="G80" s="36"/>
      <x:c r="H80" s="36"/>
      <x:c r="I80" s="36"/>
      <x:c r="J80" s="36"/>
      <x:c r="K80" s="36"/>
      <x:c r="L80" s="36"/>
      <x:c r="M80" s="36"/>
      <x:c r="N80" s="36"/>
      <x:c r="O80" s="36"/>
      <x:c r="P80" s="36"/>
      <x:c r="Q80" s="40"/>
      <x:c r="R80" s="42"/>
      <x:c r="S80" s="42"/>
      <x:c r="T80" s="42"/>
      <x:c r="U80" s="44" t="str">
        <x:f>IFERROR((T80-S80)/T80,"")</x:f>
      </x:c>
      <x:c r="V80" s="44"/>
      <x:c r="W80" s="44"/>
      <x:c r="X80" s="46"/>
      <x:c r="Y80" s="46"/>
      <x:c r="Z80" s="46"/>
      <x:c r="AA80" s="46"/>
      <x:c r="AB80" s="46"/>
      <x:c r="AC80" s="36"/>
      <x:c r="AD80" s="36"/>
      <x:c r="AE80" s="36"/>
      <x:c r="AF80" s="36"/>
      <x:c r="AG80" s="48"/>
      <x:c r="AH80" s="36"/>
      <x:c r="AI80" s="36"/>
      <x:c r="AJ80" s="36" t="str">
        <x:f>IF(COUNTA(A80:B80)=0,"",IF(COUNTBLANK(A80:B80)+COUNTBLANK(D80)+COUNTBLANK(F80:G80)+COUNTBLANK(J80)+COUNTBLANK(O80:Q80)+COUNTBLANK(AF80:AI80)=0,"OK","REVISAR"))</x:f>
      </x:c>
      <x:c r="AK80" s="36" t="str">
        <x:f>IF(AJ80="","",IF(AJ80&lt;&gt;"OK","Faltan obligatorios",IF(AND(ISNUMBER(T80),ISNUMBER(S80),ISNUMBER(U80),ISNUMBER(V80),U80&lt;V80),"Margen bajo vs objetivo",IF(AND(ISNUMBER(X80),ISNUMBER(Y80),ISNUMBER(Z80),OR(X80&gt;Y80,Y80&gt;Z80)),"Parámetros de stock incoherentes","OK"))))</x:f>
      </x:c>
    </x:row>
    <x:row r="81" ht="24" customHeight="1">
      <x:c r="A81" s="36"/>
      <x:c r="B81" s="36"/>
      <x:c r="C81" s="36"/>
      <x:c r="D81" s="36"/>
      <x:c r="E81" s="36"/>
      <x:c r="F81" s="36"/>
      <x:c r="G81" s="36"/>
      <x:c r="H81" s="36"/>
      <x:c r="I81" s="36"/>
      <x:c r="J81" s="36"/>
      <x:c r="K81" s="36"/>
      <x:c r="L81" s="36"/>
      <x:c r="M81" s="36"/>
      <x:c r="N81" s="36"/>
      <x:c r="O81" s="36"/>
      <x:c r="P81" s="36"/>
      <x:c r="Q81" s="40"/>
      <x:c r="R81" s="42"/>
      <x:c r="S81" s="42"/>
      <x:c r="T81" s="42"/>
      <x:c r="U81" s="44" t="str">
        <x:f>IFERROR((T81-S81)/T81,"")</x:f>
      </x:c>
      <x:c r="V81" s="44"/>
      <x:c r="W81" s="44"/>
      <x:c r="X81" s="46"/>
      <x:c r="Y81" s="46"/>
      <x:c r="Z81" s="46"/>
      <x:c r="AA81" s="46"/>
      <x:c r="AB81" s="46"/>
      <x:c r="AC81" s="36"/>
      <x:c r="AD81" s="36"/>
      <x:c r="AE81" s="36"/>
      <x:c r="AF81" s="36"/>
      <x:c r="AG81" s="48"/>
      <x:c r="AH81" s="36"/>
      <x:c r="AI81" s="36"/>
      <x:c r="AJ81" s="36" t="str">
        <x:f>IF(COUNTA(A81:B81)=0,"",IF(COUNTBLANK(A81:B81)+COUNTBLANK(D81)+COUNTBLANK(F81:G81)+COUNTBLANK(J81)+COUNTBLANK(O81:Q81)+COUNTBLANK(AF81:AI81)=0,"OK","REVISAR"))</x:f>
      </x:c>
      <x:c r="AK81" s="36" t="str">
        <x:f>IF(AJ81="","",IF(AJ81&lt;&gt;"OK","Faltan obligatorios",IF(AND(ISNUMBER(T81),ISNUMBER(S81),ISNUMBER(U81),ISNUMBER(V81),U81&lt;V81),"Margen bajo vs objetivo",IF(AND(ISNUMBER(X81),ISNUMBER(Y81),ISNUMBER(Z81),OR(X81&gt;Y81,Y81&gt;Z81)),"Parámetros de stock incoherentes","OK"))))</x:f>
      </x:c>
    </x:row>
    <x:row r="82" ht="24" customHeight="1">
      <x:c r="A82" s="36"/>
      <x:c r="B82" s="36"/>
      <x:c r="C82" s="36"/>
      <x:c r="D82" s="36"/>
      <x:c r="E82" s="36"/>
      <x:c r="F82" s="36"/>
      <x:c r="G82" s="36"/>
      <x:c r="H82" s="36"/>
      <x:c r="I82" s="36"/>
      <x:c r="J82" s="36"/>
      <x:c r="K82" s="36"/>
      <x:c r="L82" s="36"/>
      <x:c r="M82" s="36"/>
      <x:c r="N82" s="36"/>
      <x:c r="O82" s="36"/>
      <x:c r="P82" s="36"/>
      <x:c r="Q82" s="40"/>
      <x:c r="R82" s="42"/>
      <x:c r="S82" s="42"/>
      <x:c r="T82" s="42"/>
      <x:c r="U82" s="44" t="str">
        <x:f>IFERROR((T82-S82)/T82,"")</x:f>
      </x:c>
      <x:c r="V82" s="44"/>
      <x:c r="W82" s="44"/>
      <x:c r="X82" s="46"/>
      <x:c r="Y82" s="46"/>
      <x:c r="Z82" s="46"/>
      <x:c r="AA82" s="46"/>
      <x:c r="AB82" s="46"/>
      <x:c r="AC82" s="36"/>
      <x:c r="AD82" s="36"/>
      <x:c r="AE82" s="36"/>
      <x:c r="AF82" s="36"/>
      <x:c r="AG82" s="48"/>
      <x:c r="AH82" s="36"/>
      <x:c r="AI82" s="36"/>
      <x:c r="AJ82" s="36" t="str">
        <x:f>IF(COUNTA(A82:B82)=0,"",IF(COUNTBLANK(A82:B82)+COUNTBLANK(D82)+COUNTBLANK(F82:G82)+COUNTBLANK(J82)+COUNTBLANK(O82:Q82)+COUNTBLANK(AF82:AI82)=0,"OK","REVISAR"))</x:f>
      </x:c>
      <x:c r="AK82" s="36" t="str">
        <x:f>IF(AJ82="","",IF(AJ82&lt;&gt;"OK","Faltan obligatorios",IF(AND(ISNUMBER(T82),ISNUMBER(S82),ISNUMBER(U82),ISNUMBER(V82),U82&lt;V82),"Margen bajo vs objetivo",IF(AND(ISNUMBER(X82),ISNUMBER(Y82),ISNUMBER(Z82),OR(X82&gt;Y82,Y82&gt;Z82)),"Parámetros de stock incoherentes","OK"))))</x:f>
      </x:c>
    </x:row>
    <x:row r="83" ht="24" customHeight="1">
      <x:c r="A83" s="36"/>
      <x:c r="B83" s="36"/>
      <x:c r="C83" s="36"/>
      <x:c r="D83" s="36"/>
      <x:c r="E83" s="36"/>
      <x:c r="F83" s="36"/>
      <x:c r="G83" s="36"/>
      <x:c r="H83" s="36"/>
      <x:c r="I83" s="36"/>
      <x:c r="J83" s="36"/>
      <x:c r="K83" s="36"/>
      <x:c r="L83" s="36"/>
      <x:c r="M83" s="36"/>
      <x:c r="N83" s="36"/>
      <x:c r="O83" s="36"/>
      <x:c r="P83" s="36"/>
      <x:c r="Q83" s="40"/>
      <x:c r="R83" s="42"/>
      <x:c r="S83" s="42"/>
      <x:c r="T83" s="42"/>
      <x:c r="U83" s="44" t="str">
        <x:f>IFERROR((T83-S83)/T83,"")</x:f>
      </x:c>
      <x:c r="V83" s="44"/>
      <x:c r="W83" s="44"/>
      <x:c r="X83" s="46"/>
      <x:c r="Y83" s="46"/>
      <x:c r="Z83" s="46"/>
      <x:c r="AA83" s="46"/>
      <x:c r="AB83" s="46"/>
      <x:c r="AC83" s="36"/>
      <x:c r="AD83" s="36"/>
      <x:c r="AE83" s="36"/>
      <x:c r="AF83" s="36"/>
      <x:c r="AG83" s="48"/>
      <x:c r="AH83" s="36"/>
      <x:c r="AI83" s="36"/>
      <x:c r="AJ83" s="36" t="str">
        <x:f>IF(COUNTA(A83:B83)=0,"",IF(COUNTBLANK(A83:B83)+COUNTBLANK(D83)+COUNTBLANK(F83:G83)+COUNTBLANK(J83)+COUNTBLANK(O83:Q83)+COUNTBLANK(AF83:AI83)=0,"OK","REVISAR"))</x:f>
      </x:c>
      <x:c r="AK83" s="36" t="str">
        <x:f>IF(AJ83="","",IF(AJ83&lt;&gt;"OK","Faltan obligatorios",IF(AND(ISNUMBER(T83),ISNUMBER(S83),ISNUMBER(U83),ISNUMBER(V83),U83&lt;V83),"Margen bajo vs objetivo",IF(AND(ISNUMBER(X83),ISNUMBER(Y83),ISNUMBER(Z83),OR(X83&gt;Y83,Y83&gt;Z83)),"Parámetros de stock incoherentes","OK"))))</x:f>
      </x:c>
    </x:row>
    <x:row r="84" ht="24" customHeight="1">
      <x:c r="A84" s="36"/>
      <x:c r="B84" s="36"/>
      <x:c r="C84" s="36"/>
      <x:c r="D84" s="36"/>
      <x:c r="E84" s="36"/>
      <x:c r="F84" s="36"/>
      <x:c r="G84" s="36"/>
      <x:c r="H84" s="36"/>
      <x:c r="I84" s="36"/>
      <x:c r="J84" s="36"/>
      <x:c r="K84" s="36"/>
      <x:c r="L84" s="36"/>
      <x:c r="M84" s="36"/>
      <x:c r="N84" s="36"/>
      <x:c r="O84" s="36"/>
      <x:c r="P84" s="36"/>
      <x:c r="Q84" s="40"/>
      <x:c r="R84" s="42"/>
      <x:c r="S84" s="42"/>
      <x:c r="T84" s="42"/>
      <x:c r="U84" s="44" t="str">
        <x:f>IFERROR((T84-S84)/T84,"")</x:f>
      </x:c>
      <x:c r="V84" s="44"/>
      <x:c r="W84" s="44"/>
      <x:c r="X84" s="46"/>
      <x:c r="Y84" s="46"/>
      <x:c r="Z84" s="46"/>
      <x:c r="AA84" s="46"/>
      <x:c r="AB84" s="46"/>
      <x:c r="AC84" s="36"/>
      <x:c r="AD84" s="36"/>
      <x:c r="AE84" s="36"/>
      <x:c r="AF84" s="36"/>
      <x:c r="AG84" s="48"/>
      <x:c r="AH84" s="36"/>
      <x:c r="AI84" s="36"/>
      <x:c r="AJ84" s="36" t="str">
        <x:f>IF(COUNTA(A84:B84)=0,"",IF(COUNTBLANK(A84:B84)+COUNTBLANK(D84)+COUNTBLANK(F84:G84)+COUNTBLANK(J84)+COUNTBLANK(O84:Q84)+COUNTBLANK(AF84:AI84)=0,"OK","REVISAR"))</x:f>
      </x:c>
      <x:c r="AK84" s="36" t="str">
        <x:f>IF(AJ84="","",IF(AJ84&lt;&gt;"OK","Faltan obligatorios",IF(AND(ISNUMBER(T84),ISNUMBER(S84),ISNUMBER(U84),ISNUMBER(V84),U84&lt;V84),"Margen bajo vs objetivo",IF(AND(ISNUMBER(X84),ISNUMBER(Y84),ISNUMBER(Z84),OR(X84&gt;Y84,Y84&gt;Z84)),"Parámetros de stock incoherentes","OK"))))</x:f>
      </x:c>
    </x:row>
    <x:row r="85" ht="24" customHeight="1">
      <x:c r="A85" s="36"/>
      <x:c r="B85" s="36"/>
      <x:c r="C85" s="36"/>
      <x:c r="D85" s="36"/>
      <x:c r="E85" s="36"/>
      <x:c r="F85" s="36"/>
      <x:c r="G85" s="36"/>
      <x:c r="H85" s="36"/>
      <x:c r="I85" s="36"/>
      <x:c r="J85" s="36"/>
      <x:c r="K85" s="36"/>
      <x:c r="L85" s="36"/>
      <x:c r="M85" s="36"/>
      <x:c r="N85" s="36"/>
      <x:c r="O85" s="36"/>
      <x:c r="P85" s="36"/>
      <x:c r="Q85" s="40"/>
      <x:c r="R85" s="42"/>
      <x:c r="S85" s="42"/>
      <x:c r="T85" s="42"/>
      <x:c r="U85" s="44" t="str">
        <x:f>IFERROR((T85-S85)/T85,"")</x:f>
      </x:c>
      <x:c r="V85" s="44"/>
      <x:c r="W85" s="44"/>
      <x:c r="X85" s="46"/>
      <x:c r="Y85" s="46"/>
      <x:c r="Z85" s="46"/>
      <x:c r="AA85" s="46"/>
      <x:c r="AB85" s="46"/>
      <x:c r="AC85" s="36"/>
      <x:c r="AD85" s="36"/>
      <x:c r="AE85" s="36"/>
      <x:c r="AF85" s="36"/>
      <x:c r="AG85" s="48"/>
      <x:c r="AH85" s="36"/>
      <x:c r="AI85" s="36"/>
      <x:c r="AJ85" s="36" t="str">
        <x:f>IF(COUNTA(A85:B85)=0,"",IF(COUNTBLANK(A85:B85)+COUNTBLANK(D85)+COUNTBLANK(F85:G85)+COUNTBLANK(J85)+COUNTBLANK(O85:Q85)+COUNTBLANK(AF85:AI85)=0,"OK","REVISAR"))</x:f>
      </x:c>
      <x:c r="AK85" s="36" t="str">
        <x:f>IF(AJ85="","",IF(AJ85&lt;&gt;"OK","Faltan obligatorios",IF(AND(ISNUMBER(T85),ISNUMBER(S85),ISNUMBER(U85),ISNUMBER(V85),U85&lt;V85),"Margen bajo vs objetivo",IF(AND(ISNUMBER(X85),ISNUMBER(Y85),ISNUMBER(Z85),OR(X85&gt;Y85,Y85&gt;Z85)),"Parámetros de stock incoherentes","OK"))))</x:f>
      </x:c>
    </x:row>
    <x:row r="86" ht="24" customHeight="1">
      <x:c r="A86" s="36"/>
      <x:c r="B86" s="36"/>
      <x:c r="C86" s="36"/>
      <x:c r="D86" s="36"/>
      <x:c r="E86" s="36"/>
      <x:c r="F86" s="36"/>
      <x:c r="G86" s="36"/>
      <x:c r="H86" s="36"/>
      <x:c r="I86" s="36"/>
      <x:c r="J86" s="36"/>
      <x:c r="K86" s="36"/>
      <x:c r="L86" s="36"/>
      <x:c r="M86" s="36"/>
      <x:c r="N86" s="36"/>
      <x:c r="O86" s="36"/>
      <x:c r="P86" s="36"/>
      <x:c r="Q86" s="40"/>
      <x:c r="R86" s="42"/>
      <x:c r="S86" s="42"/>
      <x:c r="T86" s="42"/>
      <x:c r="U86" s="44" t="str">
        <x:f>IFERROR((T86-S86)/T86,"")</x:f>
      </x:c>
      <x:c r="V86" s="44"/>
      <x:c r="W86" s="44"/>
      <x:c r="X86" s="46"/>
      <x:c r="Y86" s="46"/>
      <x:c r="Z86" s="46"/>
      <x:c r="AA86" s="46"/>
      <x:c r="AB86" s="46"/>
      <x:c r="AC86" s="36"/>
      <x:c r="AD86" s="36"/>
      <x:c r="AE86" s="36"/>
      <x:c r="AF86" s="36"/>
      <x:c r="AG86" s="48"/>
      <x:c r="AH86" s="36"/>
      <x:c r="AI86" s="36"/>
      <x:c r="AJ86" s="36" t="str">
        <x:f>IF(COUNTA(A86:B86)=0,"",IF(COUNTBLANK(A86:B86)+COUNTBLANK(D86)+COUNTBLANK(F86:G86)+COUNTBLANK(J86)+COUNTBLANK(O86:Q86)+COUNTBLANK(AF86:AI86)=0,"OK","REVISAR"))</x:f>
      </x:c>
      <x:c r="AK86" s="36" t="str">
        <x:f>IF(AJ86="","",IF(AJ86&lt;&gt;"OK","Faltan obligatorios",IF(AND(ISNUMBER(T86),ISNUMBER(S86),ISNUMBER(U86),ISNUMBER(V86),U86&lt;V86),"Margen bajo vs objetivo",IF(AND(ISNUMBER(X86),ISNUMBER(Y86),ISNUMBER(Z86),OR(X86&gt;Y86,Y86&gt;Z86)),"Parámetros de stock incoherentes","OK"))))</x:f>
      </x:c>
    </x:row>
    <x:row r="87" ht="24" customHeight="1">
      <x:c r="A87" s="36"/>
      <x:c r="B87" s="36"/>
      <x:c r="C87" s="36"/>
      <x:c r="D87" s="36"/>
      <x:c r="E87" s="36"/>
      <x:c r="F87" s="36"/>
      <x:c r="G87" s="36"/>
      <x:c r="H87" s="36"/>
      <x:c r="I87" s="36"/>
      <x:c r="J87" s="36"/>
      <x:c r="K87" s="36"/>
      <x:c r="L87" s="36"/>
      <x:c r="M87" s="36"/>
      <x:c r="N87" s="36"/>
      <x:c r="O87" s="36"/>
      <x:c r="P87" s="36"/>
      <x:c r="Q87" s="40"/>
      <x:c r="R87" s="42"/>
      <x:c r="S87" s="42"/>
      <x:c r="T87" s="42"/>
      <x:c r="U87" s="44" t="str">
        <x:f>IFERROR((T87-S87)/T87,"")</x:f>
      </x:c>
      <x:c r="V87" s="44"/>
      <x:c r="W87" s="44"/>
      <x:c r="X87" s="46"/>
      <x:c r="Y87" s="46"/>
      <x:c r="Z87" s="46"/>
      <x:c r="AA87" s="46"/>
      <x:c r="AB87" s="46"/>
      <x:c r="AC87" s="36"/>
      <x:c r="AD87" s="36"/>
      <x:c r="AE87" s="36"/>
      <x:c r="AF87" s="36"/>
      <x:c r="AG87" s="48"/>
      <x:c r="AH87" s="36"/>
      <x:c r="AI87" s="36"/>
      <x:c r="AJ87" s="36" t="str">
        <x:f>IF(COUNTA(A87:B87)=0,"",IF(COUNTBLANK(A87:B87)+COUNTBLANK(D87)+COUNTBLANK(F87:G87)+COUNTBLANK(J87)+COUNTBLANK(O87:Q87)+COUNTBLANK(AF87:AI87)=0,"OK","REVISAR"))</x:f>
      </x:c>
      <x:c r="AK87" s="36" t="str">
        <x:f>IF(AJ87="","",IF(AJ87&lt;&gt;"OK","Faltan obligatorios",IF(AND(ISNUMBER(T87),ISNUMBER(S87),ISNUMBER(U87),ISNUMBER(V87),U87&lt;V87),"Margen bajo vs objetivo",IF(AND(ISNUMBER(X87),ISNUMBER(Y87),ISNUMBER(Z87),OR(X87&gt;Y87,Y87&gt;Z87)),"Parámetros de stock incoherentes","OK"))))</x:f>
      </x:c>
    </x:row>
    <x:row r="88" ht="24" customHeight="1">
      <x:c r="A88" s="36"/>
      <x:c r="B88" s="36"/>
      <x:c r="C88" s="36"/>
      <x:c r="D88" s="36"/>
      <x:c r="E88" s="36"/>
      <x:c r="F88" s="36"/>
      <x:c r="G88" s="36"/>
      <x:c r="H88" s="36"/>
      <x:c r="I88" s="36"/>
      <x:c r="J88" s="36"/>
      <x:c r="K88" s="36"/>
      <x:c r="L88" s="36"/>
      <x:c r="M88" s="36"/>
      <x:c r="N88" s="36"/>
      <x:c r="O88" s="36"/>
      <x:c r="P88" s="36"/>
      <x:c r="Q88" s="40"/>
      <x:c r="R88" s="42"/>
      <x:c r="S88" s="42"/>
      <x:c r="T88" s="42"/>
      <x:c r="U88" s="44" t="str">
        <x:f>IFERROR((T88-S88)/T88,"")</x:f>
      </x:c>
      <x:c r="V88" s="44"/>
      <x:c r="W88" s="44"/>
      <x:c r="X88" s="46"/>
      <x:c r="Y88" s="46"/>
      <x:c r="Z88" s="46"/>
      <x:c r="AA88" s="46"/>
      <x:c r="AB88" s="46"/>
      <x:c r="AC88" s="36"/>
      <x:c r="AD88" s="36"/>
      <x:c r="AE88" s="36"/>
      <x:c r="AF88" s="36"/>
      <x:c r="AG88" s="48"/>
      <x:c r="AH88" s="36"/>
      <x:c r="AI88" s="36"/>
      <x:c r="AJ88" s="36" t="str">
        <x:f>IF(COUNTA(A88:B88)=0,"",IF(COUNTBLANK(A88:B88)+COUNTBLANK(D88)+COUNTBLANK(F88:G88)+COUNTBLANK(J88)+COUNTBLANK(O88:Q88)+COUNTBLANK(AF88:AI88)=0,"OK","REVISAR"))</x:f>
      </x:c>
      <x:c r="AK88" s="36" t="str">
        <x:f>IF(AJ88="","",IF(AJ88&lt;&gt;"OK","Faltan obligatorios",IF(AND(ISNUMBER(T88),ISNUMBER(S88),ISNUMBER(U88),ISNUMBER(V88),U88&lt;V88),"Margen bajo vs objetivo",IF(AND(ISNUMBER(X88),ISNUMBER(Y88),ISNUMBER(Z88),OR(X88&gt;Y88,Y88&gt;Z88)),"Parámetros de stock incoherentes","OK"))))</x:f>
      </x:c>
    </x:row>
    <x:row r="89" ht="24" customHeight="1">
      <x:c r="A89" s="36"/>
      <x:c r="B89" s="36"/>
      <x:c r="C89" s="36"/>
      <x:c r="D89" s="36"/>
      <x:c r="E89" s="36"/>
      <x:c r="F89" s="36"/>
      <x:c r="G89" s="36"/>
      <x:c r="H89" s="36"/>
      <x:c r="I89" s="36"/>
      <x:c r="J89" s="36"/>
      <x:c r="K89" s="36"/>
      <x:c r="L89" s="36"/>
      <x:c r="M89" s="36"/>
      <x:c r="N89" s="36"/>
      <x:c r="O89" s="36"/>
      <x:c r="P89" s="36"/>
      <x:c r="Q89" s="40"/>
      <x:c r="R89" s="42"/>
      <x:c r="S89" s="42"/>
      <x:c r="T89" s="42"/>
      <x:c r="U89" s="44" t="str">
        <x:f>IFERROR((T89-S89)/T89,"")</x:f>
      </x:c>
      <x:c r="V89" s="44"/>
      <x:c r="W89" s="44"/>
      <x:c r="X89" s="46"/>
      <x:c r="Y89" s="46"/>
      <x:c r="Z89" s="46"/>
      <x:c r="AA89" s="46"/>
      <x:c r="AB89" s="46"/>
      <x:c r="AC89" s="36"/>
      <x:c r="AD89" s="36"/>
      <x:c r="AE89" s="36"/>
      <x:c r="AF89" s="36"/>
      <x:c r="AG89" s="48"/>
      <x:c r="AH89" s="36"/>
      <x:c r="AI89" s="36"/>
      <x:c r="AJ89" s="36" t="str">
        <x:f>IF(COUNTA(A89:B89)=0,"",IF(COUNTBLANK(A89:B89)+COUNTBLANK(D89)+COUNTBLANK(F89:G89)+COUNTBLANK(J89)+COUNTBLANK(O89:Q89)+COUNTBLANK(AF89:AI89)=0,"OK","REVISAR"))</x:f>
      </x:c>
      <x:c r="AK89" s="36" t="str">
        <x:f>IF(AJ89="","",IF(AJ89&lt;&gt;"OK","Faltan obligatorios",IF(AND(ISNUMBER(T89),ISNUMBER(S89),ISNUMBER(U89),ISNUMBER(V89),U89&lt;V89),"Margen bajo vs objetivo",IF(AND(ISNUMBER(X89),ISNUMBER(Y89),ISNUMBER(Z89),OR(X89&gt;Y89,Y89&gt;Z89)),"Parámetros de stock incoherentes","OK"))))</x:f>
      </x:c>
    </x:row>
    <x:row r="90" ht="24" customHeight="1">
      <x:c r="A90" s="36"/>
      <x:c r="B90" s="36"/>
      <x:c r="C90" s="36"/>
      <x:c r="D90" s="36"/>
      <x:c r="E90" s="36"/>
      <x:c r="F90" s="36"/>
      <x:c r="G90" s="36"/>
      <x:c r="H90" s="36"/>
      <x:c r="I90" s="36"/>
      <x:c r="J90" s="36"/>
      <x:c r="K90" s="36"/>
      <x:c r="L90" s="36"/>
      <x:c r="M90" s="36"/>
      <x:c r="N90" s="36"/>
      <x:c r="O90" s="36"/>
      <x:c r="P90" s="36"/>
      <x:c r="Q90" s="40"/>
      <x:c r="R90" s="42"/>
      <x:c r="S90" s="42"/>
      <x:c r="T90" s="42"/>
      <x:c r="U90" s="44" t="str">
        <x:f>IFERROR((T90-S90)/T90,"")</x:f>
      </x:c>
      <x:c r="V90" s="44"/>
      <x:c r="W90" s="44"/>
      <x:c r="X90" s="46"/>
      <x:c r="Y90" s="46"/>
      <x:c r="Z90" s="46"/>
      <x:c r="AA90" s="46"/>
      <x:c r="AB90" s="46"/>
      <x:c r="AC90" s="36"/>
      <x:c r="AD90" s="36"/>
      <x:c r="AE90" s="36"/>
      <x:c r="AF90" s="36"/>
      <x:c r="AG90" s="48"/>
      <x:c r="AH90" s="36"/>
      <x:c r="AI90" s="36"/>
      <x:c r="AJ90" s="36" t="str">
        <x:f>IF(COUNTA(A90:B90)=0,"",IF(COUNTBLANK(A90:B90)+COUNTBLANK(D90)+COUNTBLANK(F90:G90)+COUNTBLANK(J90)+COUNTBLANK(O90:Q90)+COUNTBLANK(AF90:AI90)=0,"OK","REVISAR"))</x:f>
      </x:c>
      <x:c r="AK90" s="36" t="str">
        <x:f>IF(AJ90="","",IF(AJ90&lt;&gt;"OK","Faltan obligatorios",IF(AND(ISNUMBER(T90),ISNUMBER(S90),ISNUMBER(U90),ISNUMBER(V90),U90&lt;V90),"Margen bajo vs objetivo",IF(AND(ISNUMBER(X90),ISNUMBER(Y90),ISNUMBER(Z90),OR(X90&gt;Y90,Y90&gt;Z90)),"Parámetros de stock incoherentes","OK"))))</x:f>
      </x:c>
    </x:row>
    <x:row r="91" ht="24" customHeight="1">
      <x:c r="A91" s="36"/>
      <x:c r="B91" s="36"/>
      <x:c r="C91" s="36"/>
      <x:c r="D91" s="36"/>
      <x:c r="E91" s="36"/>
      <x:c r="F91" s="36"/>
      <x:c r="G91" s="36"/>
      <x:c r="H91" s="36"/>
      <x:c r="I91" s="36"/>
      <x:c r="J91" s="36"/>
      <x:c r="K91" s="36"/>
      <x:c r="L91" s="36"/>
      <x:c r="M91" s="36"/>
      <x:c r="N91" s="36"/>
      <x:c r="O91" s="36"/>
      <x:c r="P91" s="36"/>
      <x:c r="Q91" s="40"/>
      <x:c r="R91" s="42"/>
      <x:c r="S91" s="42"/>
      <x:c r="T91" s="42"/>
      <x:c r="U91" s="44" t="str">
        <x:f>IFERROR((T91-S91)/T91,"")</x:f>
      </x:c>
      <x:c r="V91" s="44"/>
      <x:c r="W91" s="44"/>
      <x:c r="X91" s="46"/>
      <x:c r="Y91" s="46"/>
      <x:c r="Z91" s="46"/>
      <x:c r="AA91" s="46"/>
      <x:c r="AB91" s="46"/>
      <x:c r="AC91" s="36"/>
      <x:c r="AD91" s="36"/>
      <x:c r="AE91" s="36"/>
      <x:c r="AF91" s="36"/>
      <x:c r="AG91" s="48"/>
      <x:c r="AH91" s="36"/>
      <x:c r="AI91" s="36"/>
      <x:c r="AJ91" s="36" t="str">
        <x:f>IF(COUNTA(A91:B91)=0,"",IF(COUNTBLANK(A91:B91)+COUNTBLANK(D91)+COUNTBLANK(F91:G91)+COUNTBLANK(J91)+COUNTBLANK(O91:Q91)+COUNTBLANK(AF91:AI91)=0,"OK","REVISAR"))</x:f>
      </x:c>
      <x:c r="AK91" s="36" t="str">
        <x:f>IF(AJ91="","",IF(AJ91&lt;&gt;"OK","Faltan obligatorios",IF(AND(ISNUMBER(T91),ISNUMBER(S91),ISNUMBER(U91),ISNUMBER(V91),U91&lt;V91),"Margen bajo vs objetivo",IF(AND(ISNUMBER(X91),ISNUMBER(Y91),ISNUMBER(Z91),OR(X91&gt;Y91,Y91&gt;Z91)),"Parámetros de stock incoherentes","OK"))))</x:f>
      </x:c>
    </x:row>
    <x:row r="92" ht="24" customHeight="1">
      <x:c r="A92" s="36"/>
      <x:c r="B92" s="36"/>
      <x:c r="C92" s="36"/>
      <x:c r="D92" s="36"/>
      <x:c r="E92" s="36"/>
      <x:c r="F92" s="36"/>
      <x:c r="G92" s="36"/>
      <x:c r="H92" s="36"/>
      <x:c r="I92" s="36"/>
      <x:c r="J92" s="36"/>
      <x:c r="K92" s="36"/>
      <x:c r="L92" s="36"/>
      <x:c r="M92" s="36"/>
      <x:c r="N92" s="36"/>
      <x:c r="O92" s="36"/>
      <x:c r="P92" s="36"/>
      <x:c r="Q92" s="40"/>
      <x:c r="R92" s="42"/>
      <x:c r="S92" s="42"/>
      <x:c r="T92" s="42"/>
      <x:c r="U92" s="44" t="str">
        <x:f>IFERROR((T92-S92)/T92,"")</x:f>
      </x:c>
      <x:c r="V92" s="44"/>
      <x:c r="W92" s="44"/>
      <x:c r="X92" s="46"/>
      <x:c r="Y92" s="46"/>
      <x:c r="Z92" s="46"/>
      <x:c r="AA92" s="46"/>
      <x:c r="AB92" s="46"/>
      <x:c r="AC92" s="36"/>
      <x:c r="AD92" s="36"/>
      <x:c r="AE92" s="36"/>
      <x:c r="AF92" s="36"/>
      <x:c r="AG92" s="48"/>
      <x:c r="AH92" s="36"/>
      <x:c r="AI92" s="36"/>
      <x:c r="AJ92" s="36" t="str">
        <x:f>IF(COUNTA(A92:B92)=0,"",IF(COUNTBLANK(A92:B92)+COUNTBLANK(D92)+COUNTBLANK(F92:G92)+COUNTBLANK(J92)+COUNTBLANK(O92:Q92)+COUNTBLANK(AF92:AI92)=0,"OK","REVISAR"))</x:f>
      </x:c>
      <x:c r="AK92" s="36" t="str">
        <x:f>IF(AJ92="","",IF(AJ92&lt;&gt;"OK","Faltan obligatorios",IF(AND(ISNUMBER(T92),ISNUMBER(S92),ISNUMBER(U92),ISNUMBER(V92),U92&lt;V92),"Margen bajo vs objetivo",IF(AND(ISNUMBER(X92),ISNUMBER(Y92),ISNUMBER(Z92),OR(X92&gt;Y92,Y92&gt;Z92)),"Parámetros de stock incoherentes","OK"))))</x:f>
      </x:c>
    </x:row>
    <x:row r="93" ht="24" customHeight="1">
      <x:c r="A93" s="36"/>
      <x:c r="B93" s="36"/>
      <x:c r="C93" s="36"/>
      <x:c r="D93" s="36"/>
      <x:c r="E93" s="36"/>
      <x:c r="F93" s="36"/>
      <x:c r="G93" s="36"/>
      <x:c r="H93" s="36"/>
      <x:c r="I93" s="36"/>
      <x:c r="J93" s="36"/>
      <x:c r="K93" s="36"/>
      <x:c r="L93" s="36"/>
      <x:c r="M93" s="36"/>
      <x:c r="N93" s="36"/>
      <x:c r="O93" s="36"/>
      <x:c r="P93" s="36"/>
      <x:c r="Q93" s="40"/>
      <x:c r="R93" s="42"/>
      <x:c r="S93" s="42"/>
      <x:c r="T93" s="42"/>
      <x:c r="U93" s="44" t="str">
        <x:f>IFERROR((T93-S93)/T93,"")</x:f>
      </x:c>
      <x:c r="V93" s="44"/>
      <x:c r="W93" s="44"/>
      <x:c r="X93" s="46"/>
      <x:c r="Y93" s="46"/>
      <x:c r="Z93" s="46"/>
      <x:c r="AA93" s="46"/>
      <x:c r="AB93" s="46"/>
      <x:c r="AC93" s="36"/>
      <x:c r="AD93" s="36"/>
      <x:c r="AE93" s="36"/>
      <x:c r="AF93" s="36"/>
      <x:c r="AG93" s="48"/>
      <x:c r="AH93" s="36"/>
      <x:c r="AI93" s="36"/>
      <x:c r="AJ93" s="36" t="str">
        <x:f>IF(COUNTA(A93:B93)=0,"",IF(COUNTBLANK(A93:B93)+COUNTBLANK(D93)+COUNTBLANK(F93:G93)+COUNTBLANK(J93)+COUNTBLANK(O93:Q93)+COUNTBLANK(AF93:AI93)=0,"OK","REVISAR"))</x:f>
      </x:c>
      <x:c r="AK93" s="36" t="str">
        <x:f>IF(AJ93="","",IF(AJ93&lt;&gt;"OK","Faltan obligatorios",IF(AND(ISNUMBER(T93),ISNUMBER(S93),ISNUMBER(U93),ISNUMBER(V93),U93&lt;V93),"Margen bajo vs objetivo",IF(AND(ISNUMBER(X93),ISNUMBER(Y93),ISNUMBER(Z93),OR(X93&gt;Y93,Y93&gt;Z93)),"Parámetros de stock incoherentes","OK"))))</x:f>
      </x:c>
    </x:row>
    <x:row r="94" ht="24" customHeight="1">
      <x:c r="A94" s="36"/>
      <x:c r="B94" s="36"/>
      <x:c r="C94" s="36"/>
      <x:c r="D94" s="36"/>
      <x:c r="E94" s="36"/>
      <x:c r="F94" s="36"/>
      <x:c r="G94" s="36"/>
      <x:c r="H94" s="36"/>
      <x:c r="I94" s="36"/>
      <x:c r="J94" s="36"/>
      <x:c r="K94" s="36"/>
      <x:c r="L94" s="36"/>
      <x:c r="M94" s="36"/>
      <x:c r="N94" s="36"/>
      <x:c r="O94" s="36"/>
      <x:c r="P94" s="36"/>
      <x:c r="Q94" s="40"/>
      <x:c r="R94" s="42"/>
      <x:c r="S94" s="42"/>
      <x:c r="T94" s="42"/>
      <x:c r="U94" s="44" t="str">
        <x:f>IFERROR((T94-S94)/T94,"")</x:f>
      </x:c>
      <x:c r="V94" s="44"/>
      <x:c r="W94" s="44"/>
      <x:c r="X94" s="46"/>
      <x:c r="Y94" s="46"/>
      <x:c r="Z94" s="46"/>
      <x:c r="AA94" s="46"/>
      <x:c r="AB94" s="46"/>
      <x:c r="AC94" s="36"/>
      <x:c r="AD94" s="36"/>
      <x:c r="AE94" s="36"/>
      <x:c r="AF94" s="36"/>
      <x:c r="AG94" s="48"/>
      <x:c r="AH94" s="36"/>
      <x:c r="AI94" s="36"/>
      <x:c r="AJ94" s="36" t="str">
        <x:f>IF(COUNTA(A94:B94)=0,"",IF(COUNTBLANK(A94:B94)+COUNTBLANK(D94)+COUNTBLANK(F94:G94)+COUNTBLANK(J94)+COUNTBLANK(O94:Q94)+COUNTBLANK(AF94:AI94)=0,"OK","REVISAR"))</x:f>
      </x:c>
      <x:c r="AK94" s="36" t="str">
        <x:f>IF(AJ94="","",IF(AJ94&lt;&gt;"OK","Faltan obligatorios",IF(AND(ISNUMBER(T94),ISNUMBER(S94),ISNUMBER(U94),ISNUMBER(V94),U94&lt;V94),"Margen bajo vs objetivo",IF(AND(ISNUMBER(X94),ISNUMBER(Y94),ISNUMBER(Z94),OR(X94&gt;Y94,Y94&gt;Z94)),"Parámetros de stock incoherentes","OK"))))</x:f>
      </x:c>
    </x:row>
    <x:row r="95" ht="24" customHeight="1">
      <x:c r="A95" s="36"/>
      <x:c r="B95" s="36"/>
      <x:c r="C95" s="36"/>
      <x:c r="D95" s="36"/>
      <x:c r="E95" s="36"/>
      <x:c r="F95" s="36"/>
      <x:c r="G95" s="36"/>
      <x:c r="H95" s="36"/>
      <x:c r="I95" s="36"/>
      <x:c r="J95" s="36"/>
      <x:c r="K95" s="36"/>
      <x:c r="L95" s="36"/>
      <x:c r="M95" s="36"/>
      <x:c r="N95" s="36"/>
      <x:c r="O95" s="36"/>
      <x:c r="P95" s="36"/>
      <x:c r="Q95" s="40"/>
      <x:c r="R95" s="42"/>
      <x:c r="S95" s="42"/>
      <x:c r="T95" s="42"/>
      <x:c r="U95" s="44" t="str">
        <x:f>IFERROR((T95-S95)/T95,"")</x:f>
      </x:c>
      <x:c r="V95" s="44"/>
      <x:c r="W95" s="44"/>
      <x:c r="X95" s="46"/>
      <x:c r="Y95" s="46"/>
      <x:c r="Z95" s="46"/>
      <x:c r="AA95" s="46"/>
      <x:c r="AB95" s="46"/>
      <x:c r="AC95" s="36"/>
      <x:c r="AD95" s="36"/>
      <x:c r="AE95" s="36"/>
      <x:c r="AF95" s="36"/>
      <x:c r="AG95" s="48"/>
      <x:c r="AH95" s="36"/>
      <x:c r="AI95" s="36"/>
      <x:c r="AJ95" s="36" t="str">
        <x:f>IF(COUNTA(A95:B95)=0,"",IF(COUNTBLANK(A95:B95)+COUNTBLANK(D95)+COUNTBLANK(F95:G95)+COUNTBLANK(J95)+COUNTBLANK(O95:Q95)+COUNTBLANK(AF95:AI95)=0,"OK","REVISAR"))</x:f>
      </x:c>
      <x:c r="AK95" s="36" t="str">
        <x:f>IF(AJ95="","",IF(AJ95&lt;&gt;"OK","Faltan obligatorios",IF(AND(ISNUMBER(T95),ISNUMBER(S95),ISNUMBER(U95),ISNUMBER(V95),U95&lt;V95),"Margen bajo vs objetivo",IF(AND(ISNUMBER(X95),ISNUMBER(Y95),ISNUMBER(Z95),OR(X95&gt;Y95,Y95&gt;Z95)),"Parámetros de stock incoherentes","OK"))))</x:f>
      </x:c>
    </x:row>
    <x:row r="96" ht="24" customHeight="1">
      <x:c r="A96" s="36"/>
      <x:c r="B96" s="36"/>
      <x:c r="C96" s="36"/>
      <x:c r="D96" s="36"/>
      <x:c r="E96" s="36"/>
      <x:c r="F96" s="36"/>
      <x:c r="G96" s="36"/>
      <x:c r="H96" s="36"/>
      <x:c r="I96" s="36"/>
      <x:c r="J96" s="36"/>
      <x:c r="K96" s="36"/>
      <x:c r="L96" s="36"/>
      <x:c r="M96" s="36"/>
      <x:c r="N96" s="36"/>
      <x:c r="O96" s="36"/>
      <x:c r="P96" s="36"/>
      <x:c r="Q96" s="40"/>
      <x:c r="R96" s="42"/>
      <x:c r="S96" s="42"/>
      <x:c r="T96" s="42"/>
      <x:c r="U96" s="44" t="str">
        <x:f>IFERROR((T96-S96)/T96,"")</x:f>
      </x:c>
      <x:c r="V96" s="44"/>
      <x:c r="W96" s="44"/>
      <x:c r="X96" s="46"/>
      <x:c r="Y96" s="46"/>
      <x:c r="Z96" s="46"/>
      <x:c r="AA96" s="46"/>
      <x:c r="AB96" s="46"/>
      <x:c r="AC96" s="36"/>
      <x:c r="AD96" s="36"/>
      <x:c r="AE96" s="36"/>
      <x:c r="AF96" s="36"/>
      <x:c r="AG96" s="48"/>
      <x:c r="AH96" s="36"/>
      <x:c r="AI96" s="36"/>
      <x:c r="AJ96" s="36" t="str">
        <x:f>IF(COUNTA(A96:B96)=0,"",IF(COUNTBLANK(A96:B96)+COUNTBLANK(D96)+COUNTBLANK(F96:G96)+COUNTBLANK(J96)+COUNTBLANK(O96:Q96)+COUNTBLANK(AF96:AI96)=0,"OK","REVISAR"))</x:f>
      </x:c>
      <x:c r="AK96" s="36" t="str">
        <x:f>IF(AJ96="","",IF(AJ96&lt;&gt;"OK","Faltan obligatorios",IF(AND(ISNUMBER(T96),ISNUMBER(S96),ISNUMBER(U96),ISNUMBER(V96),U96&lt;V96),"Margen bajo vs objetivo",IF(AND(ISNUMBER(X96),ISNUMBER(Y96),ISNUMBER(Z96),OR(X96&gt;Y96,Y96&gt;Z96)),"Parámetros de stock incoherentes","OK"))))</x:f>
      </x:c>
    </x:row>
    <x:row r="97" ht="24" customHeight="1">
      <x:c r="A97" s="36"/>
      <x:c r="B97" s="36"/>
      <x:c r="C97" s="36"/>
      <x:c r="D97" s="36"/>
      <x:c r="E97" s="36"/>
      <x:c r="F97" s="36"/>
      <x:c r="G97" s="36"/>
      <x:c r="H97" s="36"/>
      <x:c r="I97" s="36"/>
      <x:c r="J97" s="36"/>
      <x:c r="K97" s="36"/>
      <x:c r="L97" s="36"/>
      <x:c r="M97" s="36"/>
      <x:c r="N97" s="36"/>
      <x:c r="O97" s="36"/>
      <x:c r="P97" s="36"/>
      <x:c r="Q97" s="40"/>
      <x:c r="R97" s="42"/>
      <x:c r="S97" s="42"/>
      <x:c r="T97" s="42"/>
      <x:c r="U97" s="44" t="str">
        <x:f>IFERROR((T97-S97)/T97,"")</x:f>
      </x:c>
      <x:c r="V97" s="44"/>
      <x:c r="W97" s="44"/>
      <x:c r="X97" s="46"/>
      <x:c r="Y97" s="46"/>
      <x:c r="Z97" s="46"/>
      <x:c r="AA97" s="46"/>
      <x:c r="AB97" s="46"/>
      <x:c r="AC97" s="36"/>
      <x:c r="AD97" s="36"/>
      <x:c r="AE97" s="36"/>
      <x:c r="AF97" s="36"/>
      <x:c r="AG97" s="48"/>
      <x:c r="AH97" s="36"/>
      <x:c r="AI97" s="36"/>
      <x:c r="AJ97" s="36" t="str">
        <x:f>IF(COUNTA(A97:B97)=0,"",IF(COUNTBLANK(A97:B97)+COUNTBLANK(D97)+COUNTBLANK(F97:G97)+COUNTBLANK(J97)+COUNTBLANK(O97:Q97)+COUNTBLANK(AF97:AI97)=0,"OK","REVISAR"))</x:f>
      </x:c>
      <x:c r="AK97" s="36" t="str">
        <x:f>IF(AJ97="","",IF(AJ97&lt;&gt;"OK","Faltan obligatorios",IF(AND(ISNUMBER(T97),ISNUMBER(S97),ISNUMBER(U97),ISNUMBER(V97),U97&lt;V97),"Margen bajo vs objetivo",IF(AND(ISNUMBER(X97),ISNUMBER(Y97),ISNUMBER(Z97),OR(X97&gt;Y97,Y97&gt;Z97)),"Parámetros de stock incoherentes","OK"))))</x:f>
      </x:c>
    </x:row>
    <x:row r="98" ht="24" customHeight="1">
      <x:c r="A98" s="36"/>
      <x:c r="B98" s="36"/>
      <x:c r="C98" s="36"/>
      <x:c r="D98" s="36"/>
      <x:c r="E98" s="36"/>
      <x:c r="F98" s="36"/>
      <x:c r="G98" s="36"/>
      <x:c r="H98" s="36"/>
      <x:c r="I98" s="36"/>
      <x:c r="J98" s="36"/>
      <x:c r="K98" s="36"/>
      <x:c r="L98" s="36"/>
      <x:c r="M98" s="36"/>
      <x:c r="N98" s="36"/>
      <x:c r="O98" s="36"/>
      <x:c r="P98" s="36"/>
      <x:c r="Q98" s="40"/>
      <x:c r="R98" s="42"/>
      <x:c r="S98" s="42"/>
      <x:c r="T98" s="42"/>
      <x:c r="U98" s="44" t="str">
        <x:f>IFERROR((T98-S98)/T98,"")</x:f>
      </x:c>
      <x:c r="V98" s="44"/>
      <x:c r="W98" s="44"/>
      <x:c r="X98" s="46"/>
      <x:c r="Y98" s="46"/>
      <x:c r="Z98" s="46"/>
      <x:c r="AA98" s="46"/>
      <x:c r="AB98" s="46"/>
      <x:c r="AC98" s="36"/>
      <x:c r="AD98" s="36"/>
      <x:c r="AE98" s="36"/>
      <x:c r="AF98" s="36"/>
      <x:c r="AG98" s="48"/>
      <x:c r="AH98" s="36"/>
      <x:c r="AI98" s="36"/>
      <x:c r="AJ98" s="36" t="str">
        <x:f>IF(COUNTA(A98:B98)=0,"",IF(COUNTBLANK(A98:B98)+COUNTBLANK(D98)+COUNTBLANK(F98:G98)+COUNTBLANK(J98)+COUNTBLANK(O98:Q98)+COUNTBLANK(AF98:AI98)=0,"OK","REVISAR"))</x:f>
      </x:c>
      <x:c r="AK98" s="36" t="str">
        <x:f>IF(AJ98="","",IF(AJ98&lt;&gt;"OK","Faltan obligatorios",IF(AND(ISNUMBER(T98),ISNUMBER(S98),ISNUMBER(U98),ISNUMBER(V98),U98&lt;V98),"Margen bajo vs objetivo",IF(AND(ISNUMBER(X98),ISNUMBER(Y98),ISNUMBER(Z98),OR(X98&gt;Y98,Y98&gt;Z98)),"Parámetros de stock incoherentes","OK"))))</x:f>
      </x:c>
    </x:row>
    <x:row r="99" ht="24" customHeight="1">
      <x:c r="A99" s="36"/>
      <x:c r="B99" s="36"/>
      <x:c r="C99" s="36"/>
      <x:c r="D99" s="36"/>
      <x:c r="E99" s="36"/>
      <x:c r="F99" s="36"/>
      <x:c r="G99" s="36"/>
      <x:c r="H99" s="36"/>
      <x:c r="I99" s="36"/>
      <x:c r="J99" s="36"/>
      <x:c r="K99" s="36"/>
      <x:c r="L99" s="36"/>
      <x:c r="M99" s="36"/>
      <x:c r="N99" s="36"/>
      <x:c r="O99" s="36"/>
      <x:c r="P99" s="36"/>
      <x:c r="Q99" s="40"/>
      <x:c r="R99" s="42"/>
      <x:c r="S99" s="42"/>
      <x:c r="T99" s="42"/>
      <x:c r="U99" s="44" t="str">
        <x:f>IFERROR((T99-S99)/T99,"")</x:f>
      </x:c>
      <x:c r="V99" s="44"/>
      <x:c r="W99" s="44"/>
      <x:c r="X99" s="46"/>
      <x:c r="Y99" s="46"/>
      <x:c r="Z99" s="46"/>
      <x:c r="AA99" s="46"/>
      <x:c r="AB99" s="46"/>
      <x:c r="AC99" s="36"/>
      <x:c r="AD99" s="36"/>
      <x:c r="AE99" s="36"/>
      <x:c r="AF99" s="36"/>
      <x:c r="AG99" s="48"/>
      <x:c r="AH99" s="36"/>
      <x:c r="AI99" s="36"/>
      <x:c r="AJ99" s="36" t="str">
        <x:f>IF(COUNTA(A99:B99)=0,"",IF(COUNTBLANK(A99:B99)+COUNTBLANK(D99)+COUNTBLANK(F99:G99)+COUNTBLANK(J99)+COUNTBLANK(O99:Q99)+COUNTBLANK(AF99:AI99)=0,"OK","REVISAR"))</x:f>
      </x:c>
      <x:c r="AK99" s="36" t="str">
        <x:f>IF(AJ99="","",IF(AJ99&lt;&gt;"OK","Faltan obligatorios",IF(AND(ISNUMBER(T99),ISNUMBER(S99),ISNUMBER(U99),ISNUMBER(V99),U99&lt;V99),"Margen bajo vs objetivo",IF(AND(ISNUMBER(X99),ISNUMBER(Y99),ISNUMBER(Z99),OR(X99&gt;Y99,Y99&gt;Z99)),"Parámetros de stock incoherentes","OK"))))</x:f>
      </x:c>
    </x:row>
    <x:row r="100" ht="24" customHeight="1">
      <x:c r="A100" s="36"/>
      <x:c r="B100" s="36"/>
      <x:c r="C100" s="36"/>
      <x:c r="D100" s="36"/>
      <x:c r="E100" s="36"/>
      <x:c r="F100" s="36"/>
      <x:c r="G100" s="36"/>
      <x:c r="H100" s="36"/>
      <x:c r="I100" s="36"/>
      <x:c r="J100" s="36"/>
      <x:c r="K100" s="36"/>
      <x:c r="L100" s="36"/>
      <x:c r="M100" s="36"/>
      <x:c r="N100" s="36"/>
      <x:c r="O100" s="36"/>
      <x:c r="P100" s="36"/>
      <x:c r="Q100" s="40"/>
      <x:c r="R100" s="42"/>
      <x:c r="S100" s="42"/>
      <x:c r="T100" s="42"/>
      <x:c r="U100" s="44" t="str">
        <x:f>IFERROR((T100-S100)/T100,"")</x:f>
      </x:c>
      <x:c r="V100" s="44"/>
      <x:c r="W100" s="44"/>
      <x:c r="X100" s="46"/>
      <x:c r="Y100" s="46"/>
      <x:c r="Z100" s="46"/>
      <x:c r="AA100" s="46"/>
      <x:c r="AB100" s="46"/>
      <x:c r="AC100" s="36"/>
      <x:c r="AD100" s="36"/>
      <x:c r="AE100" s="36"/>
      <x:c r="AF100" s="36"/>
      <x:c r="AG100" s="48"/>
      <x:c r="AH100" s="36"/>
      <x:c r="AI100" s="36"/>
      <x:c r="AJ100" s="36" t="str">
        <x:f>IF(COUNTA(A100:B100)=0,"",IF(COUNTBLANK(A100:B100)+COUNTBLANK(D100)+COUNTBLANK(F100:G100)+COUNTBLANK(J100)+COUNTBLANK(O100:Q100)+COUNTBLANK(AF100:AI100)=0,"OK","REVISAR"))</x:f>
      </x:c>
      <x:c r="AK100" s="36" t="str">
        <x:f>IF(AJ100="","",IF(AJ100&lt;&gt;"OK","Faltan obligatorios",IF(AND(ISNUMBER(T100),ISNUMBER(S100),ISNUMBER(U100),ISNUMBER(V100),U100&lt;V100),"Margen bajo vs objetivo",IF(AND(ISNUMBER(X100),ISNUMBER(Y100),ISNUMBER(Z100),OR(X100&gt;Y100,Y100&gt;Z100)),"Parámetros de stock incoherentes","OK"))))</x:f>
      </x:c>
    </x:row>
    <x:row r="101" ht="24" customHeight="1">
      <x:c r="A101" s="36"/>
      <x:c r="B101" s="36"/>
      <x:c r="C101" s="36"/>
      <x:c r="D101" s="36"/>
      <x:c r="E101" s="36"/>
      <x:c r="F101" s="36"/>
      <x:c r="G101" s="36"/>
      <x:c r="H101" s="36"/>
      <x:c r="I101" s="36"/>
      <x:c r="J101" s="36"/>
      <x:c r="K101" s="36"/>
      <x:c r="L101" s="36"/>
      <x:c r="M101" s="36"/>
      <x:c r="N101" s="36"/>
      <x:c r="O101" s="36"/>
      <x:c r="P101" s="36"/>
      <x:c r="Q101" s="40"/>
      <x:c r="R101" s="42"/>
      <x:c r="S101" s="42"/>
      <x:c r="T101" s="42"/>
      <x:c r="U101" s="44" t="str">
        <x:f>IFERROR((T101-S101)/T101,"")</x:f>
      </x:c>
      <x:c r="V101" s="44"/>
      <x:c r="W101" s="44"/>
      <x:c r="X101" s="46"/>
      <x:c r="Y101" s="46"/>
      <x:c r="Z101" s="46"/>
      <x:c r="AA101" s="46"/>
      <x:c r="AB101" s="46"/>
      <x:c r="AC101" s="36"/>
      <x:c r="AD101" s="36"/>
      <x:c r="AE101" s="36"/>
      <x:c r="AF101" s="36"/>
      <x:c r="AG101" s="48"/>
      <x:c r="AH101" s="36"/>
      <x:c r="AI101" s="36"/>
      <x:c r="AJ101" s="36" t="str">
        <x:f>IF(COUNTA(A101:B101)=0,"",IF(COUNTBLANK(A101:B101)+COUNTBLANK(D101)+COUNTBLANK(F101:G101)+COUNTBLANK(J101)+COUNTBLANK(O101:Q101)+COUNTBLANK(AF101:AI101)=0,"OK","REVISAR"))</x:f>
      </x:c>
      <x:c r="AK101" s="36" t="str">
        <x:f>IF(AJ101="","",IF(AJ101&lt;&gt;"OK","Faltan obligatorios",IF(AND(ISNUMBER(T101),ISNUMBER(S101),ISNUMBER(U101),ISNUMBER(V101),U101&lt;V101),"Margen bajo vs objetivo",IF(AND(ISNUMBER(X101),ISNUMBER(Y101),ISNUMBER(Z101),OR(X101&gt;Y101,Y101&gt;Z101)),"Parámetros de stock incoherentes","OK"))))</x:f>
      </x:c>
    </x:row>
    <x:row r="102" ht="24" customHeight="1">
      <x:c r="A102" s="36"/>
      <x:c r="B102" s="36"/>
      <x:c r="C102" s="36"/>
      <x:c r="D102" s="36"/>
      <x:c r="E102" s="36"/>
      <x:c r="F102" s="36"/>
      <x:c r="G102" s="36"/>
      <x:c r="H102" s="36"/>
      <x:c r="I102" s="36"/>
      <x:c r="J102" s="36"/>
      <x:c r="K102" s="36"/>
      <x:c r="L102" s="36"/>
      <x:c r="M102" s="36"/>
      <x:c r="N102" s="36"/>
      <x:c r="O102" s="36"/>
      <x:c r="P102" s="36"/>
      <x:c r="Q102" s="40"/>
      <x:c r="R102" s="42"/>
      <x:c r="S102" s="42"/>
      <x:c r="T102" s="42"/>
      <x:c r="U102" s="44" t="str">
        <x:f>IFERROR((T102-S102)/T102,"")</x:f>
      </x:c>
      <x:c r="V102" s="44"/>
      <x:c r="W102" s="44"/>
      <x:c r="X102" s="46"/>
      <x:c r="Y102" s="46"/>
      <x:c r="Z102" s="46"/>
      <x:c r="AA102" s="46"/>
      <x:c r="AB102" s="46"/>
      <x:c r="AC102" s="36"/>
      <x:c r="AD102" s="36"/>
      <x:c r="AE102" s="36"/>
      <x:c r="AF102" s="36"/>
      <x:c r="AG102" s="48"/>
      <x:c r="AH102" s="36"/>
      <x:c r="AI102" s="36"/>
      <x:c r="AJ102" s="36" t="str">
        <x:f>IF(COUNTA(A102:B102)=0,"",IF(COUNTBLANK(A102:B102)+COUNTBLANK(D102)+COUNTBLANK(F102:G102)+COUNTBLANK(J102)+COUNTBLANK(O102:Q102)+COUNTBLANK(AF102:AI102)=0,"OK","REVISAR"))</x:f>
      </x:c>
      <x:c r="AK102" s="36" t="str">
        <x:f>IF(AJ102="","",IF(AJ102&lt;&gt;"OK","Faltan obligatorios",IF(AND(ISNUMBER(T102),ISNUMBER(S102),ISNUMBER(U102),ISNUMBER(V102),U102&lt;V102),"Margen bajo vs objetivo",IF(AND(ISNUMBER(X102),ISNUMBER(Y102),ISNUMBER(Z102),OR(X102&gt;Y102,Y102&gt;Z102)),"Parámetros de stock incoherentes","OK"))))</x:f>
      </x:c>
    </x:row>
    <x:row r="103" ht="24" customHeight="1">
      <x:c r="A103" s="36"/>
      <x:c r="B103" s="36"/>
      <x:c r="C103" s="36"/>
      <x:c r="D103" s="36"/>
      <x:c r="E103" s="36"/>
      <x:c r="F103" s="36"/>
      <x:c r="G103" s="36"/>
      <x:c r="H103" s="36"/>
      <x:c r="I103" s="36"/>
      <x:c r="J103" s="36"/>
      <x:c r="K103" s="36"/>
      <x:c r="L103" s="36"/>
      <x:c r="M103" s="36"/>
      <x:c r="N103" s="36"/>
      <x:c r="O103" s="36"/>
      <x:c r="P103" s="36"/>
      <x:c r="Q103" s="40"/>
      <x:c r="R103" s="42"/>
      <x:c r="S103" s="42"/>
      <x:c r="T103" s="42"/>
      <x:c r="U103" s="44" t="str">
        <x:f>IFERROR((T103-S103)/T103,"")</x:f>
      </x:c>
      <x:c r="V103" s="44"/>
      <x:c r="W103" s="44"/>
      <x:c r="X103" s="46"/>
      <x:c r="Y103" s="46"/>
      <x:c r="Z103" s="46"/>
      <x:c r="AA103" s="46"/>
      <x:c r="AB103" s="46"/>
      <x:c r="AC103" s="36"/>
      <x:c r="AD103" s="36"/>
      <x:c r="AE103" s="36"/>
      <x:c r="AF103" s="36"/>
      <x:c r="AG103" s="48"/>
      <x:c r="AH103" s="36"/>
      <x:c r="AI103" s="36"/>
      <x:c r="AJ103" s="36" t="str">
        <x:f>IF(COUNTA(A103:B103)=0,"",IF(COUNTBLANK(A103:B103)+COUNTBLANK(D103)+COUNTBLANK(F103:G103)+COUNTBLANK(J103)+COUNTBLANK(O103:Q103)+COUNTBLANK(AF103:AI103)=0,"OK","REVISAR"))</x:f>
      </x:c>
      <x:c r="AK103" s="36" t="str">
        <x:f>IF(AJ103="","",IF(AJ103&lt;&gt;"OK","Faltan obligatorios",IF(AND(ISNUMBER(T103),ISNUMBER(S103),ISNUMBER(U103),ISNUMBER(V103),U103&lt;V103),"Margen bajo vs objetivo",IF(AND(ISNUMBER(X103),ISNUMBER(Y103),ISNUMBER(Z103),OR(X103&gt;Y103,Y103&gt;Z103)),"Parámetros de stock incoherentes","OK"))))</x:f>
      </x:c>
    </x:row>
    <x:row r="104" ht="24" customHeight="1">
      <x:c r="A104" s="36"/>
      <x:c r="B104" s="36"/>
      <x:c r="C104" s="36"/>
      <x:c r="D104" s="36"/>
      <x:c r="E104" s="36"/>
      <x:c r="F104" s="36"/>
      <x:c r="G104" s="36"/>
      <x:c r="H104" s="36"/>
      <x:c r="I104" s="36"/>
      <x:c r="J104" s="36"/>
      <x:c r="K104" s="36"/>
      <x:c r="L104" s="36"/>
      <x:c r="M104" s="36"/>
      <x:c r="N104" s="36"/>
      <x:c r="O104" s="36"/>
      <x:c r="P104" s="36"/>
      <x:c r="Q104" s="40"/>
      <x:c r="R104" s="42"/>
      <x:c r="S104" s="42"/>
      <x:c r="T104" s="42"/>
      <x:c r="U104" s="44" t="str">
        <x:f>IFERROR((T104-S104)/T104,"")</x:f>
      </x:c>
      <x:c r="V104" s="44"/>
      <x:c r="W104" s="44"/>
      <x:c r="X104" s="46"/>
      <x:c r="Y104" s="46"/>
      <x:c r="Z104" s="46"/>
      <x:c r="AA104" s="46"/>
      <x:c r="AB104" s="46"/>
      <x:c r="AC104" s="36"/>
      <x:c r="AD104" s="36"/>
      <x:c r="AE104" s="36"/>
      <x:c r="AF104" s="36"/>
      <x:c r="AG104" s="48"/>
      <x:c r="AH104" s="36"/>
      <x:c r="AI104" s="36"/>
      <x:c r="AJ104" s="36" t="str">
        <x:f>IF(COUNTA(A104:B104)=0,"",IF(COUNTBLANK(A104:B104)+COUNTBLANK(D104)+COUNTBLANK(F104:G104)+COUNTBLANK(J104)+COUNTBLANK(O104:Q104)+COUNTBLANK(AF104:AI104)=0,"OK","REVISAR"))</x:f>
      </x:c>
      <x:c r="AK104" s="36" t="str">
        <x:f>IF(AJ104="","",IF(AJ104&lt;&gt;"OK","Faltan obligatorios",IF(AND(ISNUMBER(T104),ISNUMBER(S104),ISNUMBER(U104),ISNUMBER(V104),U104&lt;V104),"Margen bajo vs objetivo",IF(AND(ISNUMBER(X104),ISNUMBER(Y104),ISNUMBER(Z104),OR(X104&gt;Y104,Y104&gt;Z104)),"Parámetros de stock incoherentes","OK"))))</x:f>
      </x:c>
    </x:row>
    <x:row r="105" ht="24" customHeight="1">
      <x:c r="A105" s="36"/>
      <x:c r="B105" s="36"/>
      <x:c r="C105" s="36"/>
      <x:c r="D105" s="36"/>
      <x:c r="E105" s="36"/>
      <x:c r="F105" s="36"/>
      <x:c r="G105" s="36"/>
      <x:c r="H105" s="36"/>
      <x:c r="I105" s="36"/>
      <x:c r="J105" s="36"/>
      <x:c r="K105" s="36"/>
      <x:c r="L105" s="36"/>
      <x:c r="M105" s="36"/>
      <x:c r="N105" s="36"/>
      <x:c r="O105" s="36"/>
      <x:c r="P105" s="36"/>
      <x:c r="Q105" s="40"/>
      <x:c r="R105" s="42"/>
      <x:c r="S105" s="42"/>
      <x:c r="T105" s="42"/>
      <x:c r="U105" s="44" t="str">
        <x:f>IFERROR((T105-S105)/T105,"")</x:f>
      </x:c>
      <x:c r="V105" s="44"/>
      <x:c r="W105" s="44"/>
      <x:c r="X105" s="46"/>
      <x:c r="Y105" s="46"/>
      <x:c r="Z105" s="46"/>
      <x:c r="AA105" s="46"/>
      <x:c r="AB105" s="46"/>
      <x:c r="AC105" s="36"/>
      <x:c r="AD105" s="36"/>
      <x:c r="AE105" s="36"/>
      <x:c r="AF105" s="36"/>
      <x:c r="AG105" s="48"/>
      <x:c r="AH105" s="36"/>
      <x:c r="AI105" s="36"/>
      <x:c r="AJ105" s="36" t="str">
        <x:f>IF(COUNTA(A105:B105)=0,"",IF(COUNTBLANK(A105:B105)+COUNTBLANK(D105)+COUNTBLANK(F105:G105)+COUNTBLANK(J105)+COUNTBLANK(O105:Q105)+COUNTBLANK(AF105:AI105)=0,"OK","REVISAR"))</x:f>
      </x:c>
      <x:c r="AK105" s="36" t="str">
        <x:f>IF(AJ105="","",IF(AJ105&lt;&gt;"OK","Faltan obligatorios",IF(AND(ISNUMBER(T105),ISNUMBER(S105),ISNUMBER(U105),ISNUMBER(V105),U105&lt;V105),"Margen bajo vs objetivo",IF(AND(ISNUMBER(X105),ISNUMBER(Y105),ISNUMBER(Z105),OR(X105&gt;Y105,Y105&gt;Z105)),"Parámetros de stock incoherentes","OK"))))</x:f>
      </x:c>
    </x:row>
    <x:row r="106" ht="24" customHeight="1">
      <x:c r="A106" s="36"/>
      <x:c r="B106" s="36"/>
      <x:c r="C106" s="36"/>
      <x:c r="D106" s="36"/>
      <x:c r="E106" s="36"/>
      <x:c r="F106" s="36"/>
      <x:c r="G106" s="36"/>
      <x:c r="H106" s="36"/>
      <x:c r="I106" s="36"/>
      <x:c r="J106" s="36"/>
      <x:c r="K106" s="36"/>
      <x:c r="L106" s="36"/>
      <x:c r="M106" s="36"/>
      <x:c r="N106" s="36"/>
      <x:c r="O106" s="36"/>
      <x:c r="P106" s="36"/>
      <x:c r="Q106" s="40"/>
      <x:c r="R106" s="42"/>
      <x:c r="S106" s="42"/>
      <x:c r="T106" s="42"/>
      <x:c r="U106" s="44" t="str">
        <x:f>IFERROR((T106-S106)/T106,"")</x:f>
      </x:c>
      <x:c r="V106" s="44"/>
      <x:c r="W106" s="44"/>
      <x:c r="X106" s="46"/>
      <x:c r="Y106" s="46"/>
      <x:c r="Z106" s="46"/>
      <x:c r="AA106" s="46"/>
      <x:c r="AB106" s="46"/>
      <x:c r="AC106" s="36"/>
      <x:c r="AD106" s="36"/>
      <x:c r="AE106" s="36"/>
      <x:c r="AF106" s="36"/>
      <x:c r="AG106" s="48"/>
      <x:c r="AH106" s="36"/>
      <x:c r="AI106" s="36"/>
      <x:c r="AJ106" s="36" t="str">
        <x:f>IF(COUNTA(A106:B106)=0,"",IF(COUNTBLANK(A106:B106)+COUNTBLANK(D106)+COUNTBLANK(F106:G106)+COUNTBLANK(J106)+COUNTBLANK(O106:Q106)+COUNTBLANK(AF106:AI106)=0,"OK","REVISAR"))</x:f>
      </x:c>
      <x:c r="AK106" s="36" t="str">
        <x:f>IF(AJ106="","",IF(AJ106&lt;&gt;"OK","Faltan obligatorios",IF(AND(ISNUMBER(T106),ISNUMBER(S106),ISNUMBER(U106),ISNUMBER(V106),U106&lt;V106),"Margen bajo vs objetivo",IF(AND(ISNUMBER(X106),ISNUMBER(Y106),ISNUMBER(Z106),OR(X106&gt;Y106,Y106&gt;Z106)),"Parámetros de stock incoherentes","OK"))))</x:f>
      </x:c>
    </x:row>
    <x:row r="107" ht="24" customHeight="1">
      <x:c r="A107" s="36"/>
      <x:c r="B107" s="36"/>
      <x:c r="C107" s="36"/>
      <x:c r="D107" s="36"/>
      <x:c r="E107" s="36"/>
      <x:c r="F107" s="36"/>
      <x:c r="G107" s="36"/>
      <x:c r="H107" s="36"/>
      <x:c r="I107" s="36"/>
      <x:c r="J107" s="36"/>
      <x:c r="K107" s="36"/>
      <x:c r="L107" s="36"/>
      <x:c r="M107" s="36"/>
      <x:c r="N107" s="36"/>
      <x:c r="O107" s="36"/>
      <x:c r="P107" s="36"/>
      <x:c r="Q107" s="40"/>
      <x:c r="R107" s="42"/>
      <x:c r="S107" s="42"/>
      <x:c r="T107" s="42"/>
      <x:c r="U107" s="44" t="str">
        <x:f>IFERROR((T107-S107)/T107,"")</x:f>
      </x:c>
      <x:c r="V107" s="44"/>
      <x:c r="W107" s="44"/>
      <x:c r="X107" s="46"/>
      <x:c r="Y107" s="46"/>
      <x:c r="Z107" s="46"/>
      <x:c r="AA107" s="46"/>
      <x:c r="AB107" s="46"/>
      <x:c r="AC107" s="36"/>
      <x:c r="AD107" s="36"/>
      <x:c r="AE107" s="36"/>
      <x:c r="AF107" s="36"/>
      <x:c r="AG107" s="48"/>
      <x:c r="AH107" s="36"/>
      <x:c r="AI107" s="36"/>
      <x:c r="AJ107" s="36" t="str">
        <x:f>IF(COUNTA(A107:B107)=0,"",IF(COUNTBLANK(A107:B107)+COUNTBLANK(D107)+COUNTBLANK(F107:G107)+COUNTBLANK(J107)+COUNTBLANK(O107:Q107)+COUNTBLANK(AF107:AI107)=0,"OK","REVISAR"))</x:f>
      </x:c>
      <x:c r="AK107" s="36" t="str">
        <x:f>IF(AJ107="","",IF(AJ107&lt;&gt;"OK","Faltan obligatorios",IF(AND(ISNUMBER(T107),ISNUMBER(S107),ISNUMBER(U107),ISNUMBER(V107),U107&lt;V107),"Margen bajo vs objetivo",IF(AND(ISNUMBER(X107),ISNUMBER(Y107),ISNUMBER(Z107),OR(X107&gt;Y107,Y107&gt;Z107)),"Parámetros de stock incoherentes","OK"))))</x:f>
      </x:c>
    </x:row>
    <x:row r="108" ht="24" customHeight="1">
      <x:c r="A108" s="36"/>
      <x:c r="B108" s="36"/>
      <x:c r="C108" s="36"/>
      <x:c r="D108" s="36"/>
      <x:c r="E108" s="36"/>
      <x:c r="F108" s="36"/>
      <x:c r="G108" s="36"/>
      <x:c r="H108" s="36"/>
      <x:c r="I108" s="36"/>
      <x:c r="J108" s="36"/>
      <x:c r="K108" s="36"/>
      <x:c r="L108" s="36"/>
      <x:c r="M108" s="36"/>
      <x:c r="N108" s="36"/>
      <x:c r="O108" s="36"/>
      <x:c r="P108" s="36"/>
      <x:c r="Q108" s="40"/>
      <x:c r="R108" s="42"/>
      <x:c r="S108" s="42"/>
      <x:c r="T108" s="42"/>
      <x:c r="U108" s="44" t="str">
        <x:f>IFERROR((T108-S108)/T108,"")</x:f>
      </x:c>
      <x:c r="V108" s="44"/>
      <x:c r="W108" s="44"/>
      <x:c r="X108" s="46"/>
      <x:c r="Y108" s="46"/>
      <x:c r="Z108" s="46"/>
      <x:c r="AA108" s="46"/>
      <x:c r="AB108" s="46"/>
      <x:c r="AC108" s="36"/>
      <x:c r="AD108" s="36"/>
      <x:c r="AE108" s="36"/>
      <x:c r="AF108" s="36"/>
      <x:c r="AG108" s="48"/>
      <x:c r="AH108" s="36"/>
      <x:c r="AI108" s="36"/>
      <x:c r="AJ108" s="36" t="str">
        <x:f>IF(COUNTA(A108:B108)=0,"",IF(COUNTBLANK(A108:B108)+COUNTBLANK(D108)+COUNTBLANK(F108:G108)+COUNTBLANK(J108)+COUNTBLANK(O108:Q108)+COUNTBLANK(AF108:AI108)=0,"OK","REVISAR"))</x:f>
      </x:c>
      <x:c r="AK108" s="36" t="str">
        <x:f>IF(AJ108="","",IF(AJ108&lt;&gt;"OK","Faltan obligatorios",IF(AND(ISNUMBER(T108),ISNUMBER(S108),ISNUMBER(U108),ISNUMBER(V108),U108&lt;V108),"Margen bajo vs objetivo",IF(AND(ISNUMBER(X108),ISNUMBER(Y108),ISNUMBER(Z108),OR(X108&gt;Y108,Y108&gt;Z108)),"Parámetros de stock incoherentes","OK"))))</x:f>
      </x:c>
    </x:row>
    <x:row r="109" ht="24" customHeight="1">
      <x:c r="A109" s="36"/>
      <x:c r="B109" s="36"/>
      <x:c r="C109" s="36"/>
      <x:c r="D109" s="36"/>
      <x:c r="E109" s="36"/>
      <x:c r="F109" s="36"/>
      <x:c r="G109" s="36"/>
      <x:c r="H109" s="36"/>
      <x:c r="I109" s="36"/>
      <x:c r="J109" s="36"/>
      <x:c r="K109" s="36"/>
      <x:c r="L109" s="36"/>
      <x:c r="M109" s="36"/>
      <x:c r="N109" s="36"/>
      <x:c r="O109" s="36"/>
      <x:c r="P109" s="36"/>
      <x:c r="Q109" s="40"/>
      <x:c r="R109" s="42"/>
      <x:c r="S109" s="42"/>
      <x:c r="T109" s="42"/>
      <x:c r="U109" s="44" t="str">
        <x:f>IFERROR((T109-S109)/T109,"")</x:f>
      </x:c>
      <x:c r="V109" s="44"/>
      <x:c r="W109" s="44"/>
      <x:c r="X109" s="46"/>
      <x:c r="Y109" s="46"/>
      <x:c r="Z109" s="46"/>
      <x:c r="AA109" s="46"/>
      <x:c r="AB109" s="46"/>
      <x:c r="AC109" s="36"/>
      <x:c r="AD109" s="36"/>
      <x:c r="AE109" s="36"/>
      <x:c r="AF109" s="36"/>
      <x:c r="AG109" s="48"/>
      <x:c r="AH109" s="36"/>
      <x:c r="AI109" s="36"/>
      <x:c r="AJ109" s="36" t="str">
        <x:f>IF(COUNTA(A109:B109)=0,"",IF(COUNTBLANK(A109:B109)+COUNTBLANK(D109)+COUNTBLANK(F109:G109)+COUNTBLANK(J109)+COUNTBLANK(O109:Q109)+COUNTBLANK(AF109:AI109)=0,"OK","REVISAR"))</x:f>
      </x:c>
      <x:c r="AK109" s="36" t="str">
        <x:f>IF(AJ109="","",IF(AJ109&lt;&gt;"OK","Faltan obligatorios",IF(AND(ISNUMBER(T109),ISNUMBER(S109),ISNUMBER(U109),ISNUMBER(V109),U109&lt;V109),"Margen bajo vs objetivo",IF(AND(ISNUMBER(X109),ISNUMBER(Y109),ISNUMBER(Z109),OR(X109&gt;Y109,Y109&gt;Z109)),"Parámetros de stock incoherentes","OK"))))</x:f>
      </x:c>
    </x:row>
    <x:row r="110" ht="24" customHeight="1">
      <x:c r="A110" s="36"/>
      <x:c r="B110" s="36"/>
      <x:c r="C110" s="36"/>
      <x:c r="D110" s="36"/>
      <x:c r="E110" s="36"/>
      <x:c r="F110" s="36"/>
      <x:c r="G110" s="36"/>
      <x:c r="H110" s="36"/>
      <x:c r="I110" s="36"/>
      <x:c r="J110" s="36"/>
      <x:c r="K110" s="36"/>
      <x:c r="L110" s="36"/>
      <x:c r="M110" s="36"/>
      <x:c r="N110" s="36"/>
      <x:c r="O110" s="36"/>
      <x:c r="P110" s="36"/>
      <x:c r="Q110" s="40"/>
      <x:c r="R110" s="42"/>
      <x:c r="S110" s="42"/>
      <x:c r="T110" s="42"/>
      <x:c r="U110" s="44" t="str">
        <x:f>IFERROR((T110-S110)/T110,"")</x:f>
      </x:c>
      <x:c r="V110" s="44"/>
      <x:c r="W110" s="44"/>
      <x:c r="X110" s="46"/>
      <x:c r="Y110" s="46"/>
      <x:c r="Z110" s="46"/>
      <x:c r="AA110" s="46"/>
      <x:c r="AB110" s="46"/>
      <x:c r="AC110" s="36"/>
      <x:c r="AD110" s="36"/>
      <x:c r="AE110" s="36"/>
      <x:c r="AF110" s="36"/>
      <x:c r="AG110" s="48"/>
      <x:c r="AH110" s="36"/>
      <x:c r="AI110" s="36"/>
      <x:c r="AJ110" s="36" t="str">
        <x:f>IF(COUNTA(A110:B110)=0,"",IF(COUNTBLANK(A110:B110)+COUNTBLANK(D110)+COUNTBLANK(F110:G110)+COUNTBLANK(J110)+COUNTBLANK(O110:Q110)+COUNTBLANK(AF110:AI110)=0,"OK","REVISAR"))</x:f>
      </x:c>
      <x:c r="AK110" s="36" t="str">
        <x:f>IF(AJ110="","",IF(AJ110&lt;&gt;"OK","Faltan obligatorios",IF(AND(ISNUMBER(T110),ISNUMBER(S110),ISNUMBER(U110),ISNUMBER(V110),U110&lt;V110),"Margen bajo vs objetivo",IF(AND(ISNUMBER(X110),ISNUMBER(Y110),ISNUMBER(Z110),OR(X110&gt;Y110,Y110&gt;Z110)),"Parámetros de stock incoherentes","OK"))))</x:f>
      </x:c>
    </x:row>
    <x:row r="111" ht="24" customHeight="1">
      <x:c r="A111" s="36"/>
      <x:c r="B111" s="36"/>
      <x:c r="C111" s="36"/>
      <x:c r="D111" s="36"/>
      <x:c r="E111" s="36"/>
      <x:c r="F111" s="36"/>
      <x:c r="G111" s="36"/>
      <x:c r="H111" s="36"/>
      <x:c r="I111" s="36"/>
      <x:c r="J111" s="36"/>
      <x:c r="K111" s="36"/>
      <x:c r="L111" s="36"/>
      <x:c r="M111" s="36"/>
      <x:c r="N111" s="36"/>
      <x:c r="O111" s="36"/>
      <x:c r="P111" s="36"/>
      <x:c r="Q111" s="40"/>
      <x:c r="R111" s="42"/>
      <x:c r="S111" s="42"/>
      <x:c r="T111" s="42"/>
      <x:c r="U111" s="44" t="str">
        <x:f>IFERROR((T111-S111)/T111,"")</x:f>
      </x:c>
      <x:c r="V111" s="44"/>
      <x:c r="W111" s="44"/>
      <x:c r="X111" s="46"/>
      <x:c r="Y111" s="46"/>
      <x:c r="Z111" s="46"/>
      <x:c r="AA111" s="46"/>
      <x:c r="AB111" s="46"/>
      <x:c r="AC111" s="36"/>
      <x:c r="AD111" s="36"/>
      <x:c r="AE111" s="36"/>
      <x:c r="AF111" s="36"/>
      <x:c r="AG111" s="48"/>
      <x:c r="AH111" s="36"/>
      <x:c r="AI111" s="36"/>
      <x:c r="AJ111" s="36" t="str">
        <x:f>IF(COUNTA(A111:B111)=0,"",IF(COUNTBLANK(A111:B111)+COUNTBLANK(D111)+COUNTBLANK(F111:G111)+COUNTBLANK(J111)+COUNTBLANK(O111:Q111)+COUNTBLANK(AF111:AI111)=0,"OK","REVISAR"))</x:f>
      </x:c>
      <x:c r="AK111" s="36" t="str">
        <x:f>IF(AJ111="","",IF(AJ111&lt;&gt;"OK","Faltan obligatorios",IF(AND(ISNUMBER(T111),ISNUMBER(S111),ISNUMBER(U111),ISNUMBER(V111),U111&lt;V111),"Margen bajo vs objetivo",IF(AND(ISNUMBER(X111),ISNUMBER(Y111),ISNUMBER(Z111),OR(X111&gt;Y111,Y111&gt;Z111)),"Parámetros de stock incoherentes","OK"))))</x:f>
      </x:c>
    </x:row>
    <x:row r="112" ht="24" customHeight="1">
      <x:c r="A112" s="36"/>
      <x:c r="B112" s="36"/>
      <x:c r="C112" s="36"/>
      <x:c r="D112" s="36"/>
      <x:c r="E112" s="36"/>
      <x:c r="F112" s="36"/>
      <x:c r="G112" s="36"/>
      <x:c r="H112" s="36"/>
      <x:c r="I112" s="36"/>
      <x:c r="J112" s="36"/>
      <x:c r="K112" s="36"/>
      <x:c r="L112" s="36"/>
      <x:c r="M112" s="36"/>
      <x:c r="N112" s="36"/>
      <x:c r="O112" s="36"/>
      <x:c r="P112" s="36"/>
      <x:c r="Q112" s="40"/>
      <x:c r="R112" s="42"/>
      <x:c r="S112" s="42"/>
      <x:c r="T112" s="42"/>
      <x:c r="U112" s="44" t="str">
        <x:f>IFERROR((T112-S112)/T112,"")</x:f>
      </x:c>
      <x:c r="V112" s="44"/>
      <x:c r="W112" s="44"/>
      <x:c r="X112" s="46"/>
      <x:c r="Y112" s="46"/>
      <x:c r="Z112" s="46"/>
      <x:c r="AA112" s="46"/>
      <x:c r="AB112" s="46"/>
      <x:c r="AC112" s="36"/>
      <x:c r="AD112" s="36"/>
      <x:c r="AE112" s="36"/>
      <x:c r="AF112" s="36"/>
      <x:c r="AG112" s="48"/>
      <x:c r="AH112" s="36"/>
      <x:c r="AI112" s="36"/>
      <x:c r="AJ112" s="36" t="str">
        <x:f>IF(COUNTA(A112:B112)=0,"",IF(COUNTBLANK(A112:B112)+COUNTBLANK(D112)+COUNTBLANK(F112:G112)+COUNTBLANK(J112)+COUNTBLANK(O112:Q112)+COUNTBLANK(AF112:AI112)=0,"OK","REVISAR"))</x:f>
      </x:c>
      <x:c r="AK112" s="36" t="str">
        <x:f>IF(AJ112="","",IF(AJ112&lt;&gt;"OK","Faltan obligatorios",IF(AND(ISNUMBER(T112),ISNUMBER(S112),ISNUMBER(U112),ISNUMBER(V112),U112&lt;V112),"Margen bajo vs objetivo",IF(AND(ISNUMBER(X112),ISNUMBER(Y112),ISNUMBER(Z112),OR(X112&gt;Y112,Y112&gt;Z112)),"Parámetros de stock incoherentes","OK"))))</x:f>
      </x:c>
    </x:row>
    <x:row r="113" ht="24" customHeight="1">
      <x:c r="A113" s="36"/>
      <x:c r="B113" s="36"/>
      <x:c r="C113" s="36"/>
      <x:c r="D113" s="36"/>
      <x:c r="E113" s="36"/>
      <x:c r="F113" s="36"/>
      <x:c r="G113" s="36"/>
      <x:c r="H113" s="36"/>
      <x:c r="I113" s="36"/>
      <x:c r="J113" s="36"/>
      <x:c r="K113" s="36"/>
      <x:c r="L113" s="36"/>
      <x:c r="M113" s="36"/>
      <x:c r="N113" s="36"/>
      <x:c r="O113" s="36"/>
      <x:c r="P113" s="36"/>
      <x:c r="Q113" s="40"/>
      <x:c r="R113" s="42"/>
      <x:c r="S113" s="42"/>
      <x:c r="T113" s="42"/>
      <x:c r="U113" s="44" t="str">
        <x:f>IFERROR((T113-S113)/T113,"")</x:f>
      </x:c>
      <x:c r="V113" s="44"/>
      <x:c r="W113" s="44"/>
      <x:c r="X113" s="46"/>
      <x:c r="Y113" s="46"/>
      <x:c r="Z113" s="46"/>
      <x:c r="AA113" s="46"/>
      <x:c r="AB113" s="46"/>
      <x:c r="AC113" s="36"/>
      <x:c r="AD113" s="36"/>
      <x:c r="AE113" s="36"/>
      <x:c r="AF113" s="36"/>
      <x:c r="AG113" s="48"/>
      <x:c r="AH113" s="36"/>
      <x:c r="AI113" s="36"/>
      <x:c r="AJ113" s="36" t="str">
        <x:f>IF(COUNTA(A113:B113)=0,"",IF(COUNTBLANK(A113:B113)+COUNTBLANK(D113)+COUNTBLANK(F113:G113)+COUNTBLANK(J113)+COUNTBLANK(O113:Q113)+COUNTBLANK(AF113:AI113)=0,"OK","REVISAR"))</x:f>
      </x:c>
      <x:c r="AK113" s="36" t="str">
        <x:f>IF(AJ113="","",IF(AJ113&lt;&gt;"OK","Faltan obligatorios",IF(AND(ISNUMBER(T113),ISNUMBER(S113),ISNUMBER(U113),ISNUMBER(V113),U113&lt;V113),"Margen bajo vs objetivo",IF(AND(ISNUMBER(X113),ISNUMBER(Y113),ISNUMBER(Z113),OR(X113&gt;Y113,Y113&gt;Z113)),"Parámetros de stock incoherentes","OK"))))</x:f>
      </x:c>
    </x:row>
    <x:row r="114" ht="24" customHeight="1">
      <x:c r="A114" s="36"/>
      <x:c r="B114" s="36"/>
      <x:c r="C114" s="36"/>
      <x:c r="D114" s="36"/>
      <x:c r="E114" s="36"/>
      <x:c r="F114" s="36"/>
      <x:c r="G114" s="36"/>
      <x:c r="H114" s="36"/>
      <x:c r="I114" s="36"/>
      <x:c r="J114" s="36"/>
      <x:c r="K114" s="36"/>
      <x:c r="L114" s="36"/>
      <x:c r="M114" s="36"/>
      <x:c r="N114" s="36"/>
      <x:c r="O114" s="36"/>
      <x:c r="P114" s="36"/>
      <x:c r="Q114" s="40"/>
      <x:c r="R114" s="42"/>
      <x:c r="S114" s="42"/>
      <x:c r="T114" s="42"/>
      <x:c r="U114" s="44" t="str">
        <x:f>IFERROR((T114-S114)/T114,"")</x:f>
      </x:c>
      <x:c r="V114" s="44"/>
      <x:c r="W114" s="44"/>
      <x:c r="X114" s="46"/>
      <x:c r="Y114" s="46"/>
      <x:c r="Z114" s="46"/>
      <x:c r="AA114" s="46"/>
      <x:c r="AB114" s="46"/>
      <x:c r="AC114" s="36"/>
      <x:c r="AD114" s="36"/>
      <x:c r="AE114" s="36"/>
      <x:c r="AF114" s="36"/>
      <x:c r="AG114" s="48"/>
      <x:c r="AH114" s="36"/>
      <x:c r="AI114" s="36"/>
      <x:c r="AJ114" s="36" t="str">
        <x:f>IF(COUNTA(A114:B114)=0,"",IF(COUNTBLANK(A114:B114)+COUNTBLANK(D114)+COUNTBLANK(F114:G114)+COUNTBLANK(J114)+COUNTBLANK(O114:Q114)+COUNTBLANK(AF114:AI114)=0,"OK","REVISAR"))</x:f>
      </x:c>
      <x:c r="AK114" s="36" t="str">
        <x:f>IF(AJ114="","",IF(AJ114&lt;&gt;"OK","Faltan obligatorios",IF(AND(ISNUMBER(T114),ISNUMBER(S114),ISNUMBER(U114),ISNUMBER(V114),U114&lt;V114),"Margen bajo vs objetivo",IF(AND(ISNUMBER(X114),ISNUMBER(Y114),ISNUMBER(Z114),OR(X114&gt;Y114,Y114&gt;Z114)),"Parámetros de stock incoherentes","OK"))))</x:f>
      </x:c>
    </x:row>
    <x:row r="115" ht="24" customHeight="1">
      <x:c r="A115" s="36"/>
      <x:c r="B115" s="36"/>
      <x:c r="C115" s="36"/>
      <x:c r="D115" s="36"/>
      <x:c r="E115" s="36"/>
      <x:c r="F115" s="36"/>
      <x:c r="G115" s="36"/>
      <x:c r="H115" s="36"/>
      <x:c r="I115" s="36"/>
      <x:c r="J115" s="36"/>
      <x:c r="K115" s="36"/>
      <x:c r="L115" s="36"/>
      <x:c r="M115" s="36"/>
      <x:c r="N115" s="36"/>
      <x:c r="O115" s="36"/>
      <x:c r="P115" s="36"/>
      <x:c r="Q115" s="40"/>
      <x:c r="R115" s="42"/>
      <x:c r="S115" s="42"/>
      <x:c r="T115" s="42"/>
      <x:c r="U115" s="44" t="str">
        <x:f>IFERROR((T115-S115)/T115,"")</x:f>
      </x:c>
      <x:c r="V115" s="44"/>
      <x:c r="W115" s="44"/>
      <x:c r="X115" s="46"/>
      <x:c r="Y115" s="46"/>
      <x:c r="Z115" s="46"/>
      <x:c r="AA115" s="46"/>
      <x:c r="AB115" s="46"/>
      <x:c r="AC115" s="36"/>
      <x:c r="AD115" s="36"/>
      <x:c r="AE115" s="36"/>
      <x:c r="AF115" s="36"/>
      <x:c r="AG115" s="48"/>
      <x:c r="AH115" s="36"/>
      <x:c r="AI115" s="36"/>
      <x:c r="AJ115" s="36" t="str">
        <x:f>IF(COUNTA(A115:B115)=0,"",IF(COUNTBLANK(A115:B115)+COUNTBLANK(D115)+COUNTBLANK(F115:G115)+COUNTBLANK(J115)+COUNTBLANK(O115:Q115)+COUNTBLANK(AF115:AI115)=0,"OK","REVISAR"))</x:f>
      </x:c>
      <x:c r="AK115" s="36" t="str">
        <x:f>IF(AJ115="","",IF(AJ115&lt;&gt;"OK","Faltan obligatorios",IF(AND(ISNUMBER(T115),ISNUMBER(S115),ISNUMBER(U115),ISNUMBER(V115),U115&lt;V115),"Margen bajo vs objetivo",IF(AND(ISNUMBER(X115),ISNUMBER(Y115),ISNUMBER(Z115),OR(X115&gt;Y115,Y115&gt;Z115)),"Parámetros de stock incoherentes","OK"))))</x:f>
      </x:c>
    </x:row>
    <x:row r="116" ht="24" customHeight="1">
      <x:c r="A116" s="36"/>
      <x:c r="B116" s="36"/>
      <x:c r="C116" s="36"/>
      <x:c r="D116" s="36"/>
      <x:c r="E116" s="36"/>
      <x:c r="F116" s="36"/>
      <x:c r="G116" s="36"/>
      <x:c r="H116" s="36"/>
      <x:c r="I116" s="36"/>
      <x:c r="J116" s="36"/>
      <x:c r="K116" s="36"/>
      <x:c r="L116" s="36"/>
      <x:c r="M116" s="36"/>
      <x:c r="N116" s="36"/>
      <x:c r="O116" s="36"/>
      <x:c r="P116" s="36"/>
      <x:c r="Q116" s="40"/>
      <x:c r="R116" s="42"/>
      <x:c r="S116" s="42"/>
      <x:c r="T116" s="42"/>
      <x:c r="U116" s="44" t="str">
        <x:f>IFERROR((T116-S116)/T116,"")</x:f>
      </x:c>
      <x:c r="V116" s="44"/>
      <x:c r="W116" s="44"/>
      <x:c r="X116" s="46"/>
      <x:c r="Y116" s="46"/>
      <x:c r="Z116" s="46"/>
      <x:c r="AA116" s="46"/>
      <x:c r="AB116" s="46"/>
      <x:c r="AC116" s="36"/>
      <x:c r="AD116" s="36"/>
      <x:c r="AE116" s="36"/>
      <x:c r="AF116" s="36"/>
      <x:c r="AG116" s="48"/>
      <x:c r="AH116" s="36"/>
      <x:c r="AI116" s="36"/>
      <x:c r="AJ116" s="36" t="str">
        <x:f>IF(COUNTA(A116:B116)=0,"",IF(COUNTBLANK(A116:B116)+COUNTBLANK(D116)+COUNTBLANK(F116:G116)+COUNTBLANK(J116)+COUNTBLANK(O116:Q116)+COUNTBLANK(AF116:AI116)=0,"OK","REVISAR"))</x:f>
      </x:c>
      <x:c r="AK116" s="36" t="str">
        <x:f>IF(AJ116="","",IF(AJ116&lt;&gt;"OK","Faltan obligatorios",IF(AND(ISNUMBER(T116),ISNUMBER(S116),ISNUMBER(U116),ISNUMBER(V116),U116&lt;V116),"Margen bajo vs objetivo",IF(AND(ISNUMBER(X116),ISNUMBER(Y116),ISNUMBER(Z116),OR(X116&gt;Y116,Y116&gt;Z116)),"Parámetros de stock incoherentes","OK"))))</x:f>
      </x:c>
    </x:row>
    <x:row r="117" ht="24" customHeight="1">
      <x:c r="A117" s="36"/>
      <x:c r="B117" s="36"/>
      <x:c r="C117" s="36"/>
      <x:c r="D117" s="36"/>
      <x:c r="E117" s="36"/>
      <x:c r="F117" s="36"/>
      <x:c r="G117" s="36"/>
      <x:c r="H117" s="36"/>
      <x:c r="I117" s="36"/>
      <x:c r="J117" s="36"/>
      <x:c r="K117" s="36"/>
      <x:c r="L117" s="36"/>
      <x:c r="M117" s="36"/>
      <x:c r="N117" s="36"/>
      <x:c r="O117" s="36"/>
      <x:c r="P117" s="36"/>
      <x:c r="Q117" s="40"/>
      <x:c r="R117" s="42"/>
      <x:c r="S117" s="42"/>
      <x:c r="T117" s="42"/>
      <x:c r="U117" s="44" t="str">
        <x:f>IFERROR((T117-S117)/T117,"")</x:f>
      </x:c>
      <x:c r="V117" s="44"/>
      <x:c r="W117" s="44"/>
      <x:c r="X117" s="46"/>
      <x:c r="Y117" s="46"/>
      <x:c r="Z117" s="46"/>
      <x:c r="AA117" s="46"/>
      <x:c r="AB117" s="46"/>
      <x:c r="AC117" s="36"/>
      <x:c r="AD117" s="36"/>
      <x:c r="AE117" s="36"/>
      <x:c r="AF117" s="36"/>
      <x:c r="AG117" s="48"/>
      <x:c r="AH117" s="36"/>
      <x:c r="AI117" s="36"/>
      <x:c r="AJ117" s="36" t="str">
        <x:f>IF(COUNTA(A117:B117)=0,"",IF(COUNTBLANK(A117:B117)+COUNTBLANK(D117)+COUNTBLANK(F117:G117)+COUNTBLANK(J117)+COUNTBLANK(O117:Q117)+COUNTBLANK(AF117:AI117)=0,"OK","REVISAR"))</x:f>
      </x:c>
      <x:c r="AK117" s="36" t="str">
        <x:f>IF(AJ117="","",IF(AJ117&lt;&gt;"OK","Faltan obligatorios",IF(AND(ISNUMBER(T117),ISNUMBER(S117),ISNUMBER(U117),ISNUMBER(V117),U117&lt;V117),"Margen bajo vs objetivo",IF(AND(ISNUMBER(X117),ISNUMBER(Y117),ISNUMBER(Z117),OR(X117&gt;Y117,Y117&gt;Z117)),"Parámetros de stock incoherentes","OK"))))</x:f>
      </x:c>
    </x:row>
    <x:row r="118" ht="24" customHeight="1">
      <x:c r="A118" s="36"/>
      <x:c r="B118" s="36"/>
      <x:c r="C118" s="36"/>
      <x:c r="D118" s="36"/>
      <x:c r="E118" s="36"/>
      <x:c r="F118" s="36"/>
      <x:c r="G118" s="36"/>
      <x:c r="H118" s="36"/>
      <x:c r="I118" s="36"/>
      <x:c r="J118" s="36"/>
      <x:c r="K118" s="36"/>
      <x:c r="L118" s="36"/>
      <x:c r="M118" s="36"/>
      <x:c r="N118" s="36"/>
      <x:c r="O118" s="36"/>
      <x:c r="P118" s="36"/>
      <x:c r="Q118" s="40"/>
      <x:c r="R118" s="42"/>
      <x:c r="S118" s="42"/>
      <x:c r="T118" s="42"/>
      <x:c r="U118" s="44" t="str">
        <x:f>IFERROR((T118-S118)/T118,"")</x:f>
      </x:c>
      <x:c r="V118" s="44"/>
      <x:c r="W118" s="44"/>
      <x:c r="X118" s="46"/>
      <x:c r="Y118" s="46"/>
      <x:c r="Z118" s="46"/>
      <x:c r="AA118" s="46"/>
      <x:c r="AB118" s="46"/>
      <x:c r="AC118" s="36"/>
      <x:c r="AD118" s="36"/>
      <x:c r="AE118" s="36"/>
      <x:c r="AF118" s="36"/>
      <x:c r="AG118" s="48"/>
      <x:c r="AH118" s="36"/>
      <x:c r="AI118" s="36"/>
      <x:c r="AJ118" s="36" t="str">
        <x:f>IF(COUNTA(A118:B118)=0,"",IF(COUNTBLANK(A118:B118)+COUNTBLANK(D118)+COUNTBLANK(F118:G118)+COUNTBLANK(J118)+COUNTBLANK(O118:Q118)+COUNTBLANK(AF118:AI118)=0,"OK","REVISAR"))</x:f>
      </x:c>
      <x:c r="AK118" s="36" t="str">
        <x:f>IF(AJ118="","",IF(AJ118&lt;&gt;"OK","Faltan obligatorios",IF(AND(ISNUMBER(T118),ISNUMBER(S118),ISNUMBER(U118),ISNUMBER(V118),U118&lt;V118),"Margen bajo vs objetivo",IF(AND(ISNUMBER(X118),ISNUMBER(Y118),ISNUMBER(Z118),OR(X118&gt;Y118,Y118&gt;Z118)),"Parámetros de stock incoherentes","OK"))))</x:f>
      </x:c>
    </x:row>
    <x:row r="119" ht="24" customHeight="1">
      <x:c r="A119" s="36"/>
      <x:c r="B119" s="36"/>
      <x:c r="C119" s="36"/>
      <x:c r="D119" s="36"/>
      <x:c r="E119" s="36"/>
      <x:c r="F119" s="36"/>
      <x:c r="G119" s="36"/>
      <x:c r="H119" s="36"/>
      <x:c r="I119" s="36"/>
      <x:c r="J119" s="36"/>
      <x:c r="K119" s="36"/>
      <x:c r="L119" s="36"/>
      <x:c r="M119" s="36"/>
      <x:c r="N119" s="36"/>
      <x:c r="O119" s="36"/>
      <x:c r="P119" s="36"/>
      <x:c r="Q119" s="40"/>
      <x:c r="R119" s="42"/>
      <x:c r="S119" s="42"/>
      <x:c r="T119" s="42"/>
      <x:c r="U119" s="44" t="str">
        <x:f>IFERROR((T119-S119)/T119,"")</x:f>
      </x:c>
      <x:c r="V119" s="44"/>
      <x:c r="W119" s="44"/>
      <x:c r="X119" s="46"/>
      <x:c r="Y119" s="46"/>
      <x:c r="Z119" s="46"/>
      <x:c r="AA119" s="46"/>
      <x:c r="AB119" s="46"/>
      <x:c r="AC119" s="36"/>
      <x:c r="AD119" s="36"/>
      <x:c r="AE119" s="36"/>
      <x:c r="AF119" s="36"/>
      <x:c r="AG119" s="48"/>
      <x:c r="AH119" s="36"/>
      <x:c r="AI119" s="36"/>
      <x:c r="AJ119" s="36" t="str">
        <x:f>IF(COUNTA(A119:B119)=0,"",IF(COUNTBLANK(A119:B119)+COUNTBLANK(D119)+COUNTBLANK(F119:G119)+COUNTBLANK(J119)+COUNTBLANK(O119:Q119)+COUNTBLANK(AF119:AI119)=0,"OK","REVISAR"))</x:f>
      </x:c>
      <x:c r="AK119" s="36" t="str">
        <x:f>IF(AJ119="","",IF(AJ119&lt;&gt;"OK","Faltan obligatorios",IF(AND(ISNUMBER(T119),ISNUMBER(S119),ISNUMBER(U119),ISNUMBER(V119),U119&lt;V119),"Margen bajo vs objetivo",IF(AND(ISNUMBER(X119),ISNUMBER(Y119),ISNUMBER(Z119),OR(X119&gt;Y119,Y119&gt;Z119)),"Parámetros de stock incoherentes","OK"))))</x:f>
      </x:c>
    </x:row>
    <x:row r="120" ht="24" customHeight="1">
      <x:c r="A120" s="36"/>
      <x:c r="B120" s="36"/>
      <x:c r="C120" s="36"/>
      <x:c r="D120" s="36"/>
      <x:c r="E120" s="36"/>
      <x:c r="F120" s="36"/>
      <x:c r="G120" s="36"/>
      <x:c r="H120" s="36"/>
      <x:c r="I120" s="36"/>
      <x:c r="J120" s="36"/>
      <x:c r="K120" s="36"/>
      <x:c r="L120" s="36"/>
      <x:c r="M120" s="36"/>
      <x:c r="N120" s="36"/>
      <x:c r="O120" s="36"/>
      <x:c r="P120" s="36"/>
      <x:c r="Q120" s="40"/>
      <x:c r="R120" s="42"/>
      <x:c r="S120" s="42"/>
      <x:c r="T120" s="42"/>
      <x:c r="U120" s="44" t="str">
        <x:f>IFERROR((T120-S120)/T120,"")</x:f>
      </x:c>
      <x:c r="V120" s="44"/>
      <x:c r="W120" s="44"/>
      <x:c r="X120" s="46"/>
      <x:c r="Y120" s="46"/>
      <x:c r="Z120" s="46"/>
      <x:c r="AA120" s="46"/>
      <x:c r="AB120" s="46"/>
      <x:c r="AC120" s="36"/>
      <x:c r="AD120" s="36"/>
      <x:c r="AE120" s="36"/>
      <x:c r="AF120" s="36"/>
      <x:c r="AG120" s="48"/>
      <x:c r="AH120" s="36"/>
      <x:c r="AI120" s="36"/>
      <x:c r="AJ120" s="36" t="str">
        <x:f>IF(COUNTA(A120:B120)=0,"",IF(COUNTBLANK(A120:B120)+COUNTBLANK(D120)+COUNTBLANK(F120:G120)+COUNTBLANK(J120)+COUNTBLANK(O120:Q120)+COUNTBLANK(AF120:AI120)=0,"OK","REVISAR"))</x:f>
      </x:c>
      <x:c r="AK120" s="36" t="str">
        <x:f>IF(AJ120="","",IF(AJ120&lt;&gt;"OK","Faltan obligatorios",IF(AND(ISNUMBER(T120),ISNUMBER(S120),ISNUMBER(U120),ISNUMBER(V120),U120&lt;V120),"Margen bajo vs objetivo",IF(AND(ISNUMBER(X120),ISNUMBER(Y120),ISNUMBER(Z120),OR(X120&gt;Y120,Y120&gt;Z120)),"Parámetros de stock incoherentes","OK"))))</x:f>
      </x:c>
    </x:row>
    <x:row r="121" ht="24" customHeight="1">
      <x:c r="A121" s="36"/>
      <x:c r="B121" s="36"/>
      <x:c r="C121" s="36"/>
      <x:c r="D121" s="36"/>
      <x:c r="E121" s="36"/>
      <x:c r="F121" s="36"/>
      <x:c r="G121" s="36"/>
      <x:c r="H121" s="36"/>
      <x:c r="I121" s="36"/>
      <x:c r="J121" s="36"/>
      <x:c r="K121" s="36"/>
      <x:c r="L121" s="36"/>
      <x:c r="M121" s="36"/>
      <x:c r="N121" s="36"/>
      <x:c r="O121" s="36"/>
      <x:c r="P121" s="36"/>
      <x:c r="Q121" s="40"/>
      <x:c r="R121" s="42"/>
      <x:c r="S121" s="42"/>
      <x:c r="T121" s="42"/>
      <x:c r="U121" s="44" t="str">
        <x:f>IFERROR((T121-S121)/T121,"")</x:f>
      </x:c>
      <x:c r="V121" s="44"/>
      <x:c r="W121" s="44"/>
      <x:c r="X121" s="46"/>
      <x:c r="Y121" s="46"/>
      <x:c r="Z121" s="46"/>
      <x:c r="AA121" s="46"/>
      <x:c r="AB121" s="46"/>
      <x:c r="AC121" s="36"/>
      <x:c r="AD121" s="36"/>
      <x:c r="AE121" s="36"/>
      <x:c r="AF121" s="36"/>
      <x:c r="AG121" s="48"/>
      <x:c r="AH121" s="36"/>
      <x:c r="AI121" s="36"/>
      <x:c r="AJ121" s="36" t="str">
        <x:f>IF(COUNTA(A121:B121)=0,"",IF(COUNTBLANK(A121:B121)+COUNTBLANK(D121)+COUNTBLANK(F121:G121)+COUNTBLANK(J121)+COUNTBLANK(O121:Q121)+COUNTBLANK(AF121:AI121)=0,"OK","REVISAR"))</x:f>
      </x:c>
      <x:c r="AK121" s="36" t="str">
        <x:f>IF(AJ121="","",IF(AJ121&lt;&gt;"OK","Faltan obligatorios",IF(AND(ISNUMBER(T121),ISNUMBER(S121),ISNUMBER(U121),ISNUMBER(V121),U121&lt;V121),"Margen bajo vs objetivo",IF(AND(ISNUMBER(X121),ISNUMBER(Y121),ISNUMBER(Z121),OR(X121&gt;Y121,Y121&gt;Z121)),"Parámetros de stock incoherentes","OK"))))</x:f>
      </x:c>
    </x:row>
    <x:row r="122" ht="24" customHeight="1">
      <x:c r="A122" s="36"/>
      <x:c r="B122" s="36"/>
      <x:c r="C122" s="36"/>
      <x:c r="D122" s="36"/>
      <x:c r="E122" s="36"/>
      <x:c r="F122" s="36"/>
      <x:c r="G122" s="36"/>
      <x:c r="H122" s="36"/>
      <x:c r="I122" s="36"/>
      <x:c r="J122" s="36"/>
      <x:c r="K122" s="36"/>
      <x:c r="L122" s="36"/>
      <x:c r="M122" s="36"/>
      <x:c r="N122" s="36"/>
      <x:c r="O122" s="36"/>
      <x:c r="P122" s="36"/>
      <x:c r="Q122" s="40"/>
      <x:c r="R122" s="42"/>
      <x:c r="S122" s="42"/>
      <x:c r="T122" s="42"/>
      <x:c r="U122" s="44" t="str">
        <x:f>IFERROR((T122-S122)/T122,"")</x:f>
      </x:c>
      <x:c r="V122" s="44"/>
      <x:c r="W122" s="44"/>
      <x:c r="X122" s="46"/>
      <x:c r="Y122" s="46"/>
      <x:c r="Z122" s="46"/>
      <x:c r="AA122" s="46"/>
      <x:c r="AB122" s="46"/>
      <x:c r="AC122" s="36"/>
      <x:c r="AD122" s="36"/>
      <x:c r="AE122" s="36"/>
      <x:c r="AF122" s="36"/>
      <x:c r="AG122" s="48"/>
      <x:c r="AH122" s="36"/>
      <x:c r="AI122" s="36"/>
      <x:c r="AJ122" s="36" t="str">
        <x:f>IF(COUNTA(A122:B122)=0,"",IF(COUNTBLANK(A122:B122)+COUNTBLANK(D122)+COUNTBLANK(F122:G122)+COUNTBLANK(J122)+COUNTBLANK(O122:Q122)+COUNTBLANK(AF122:AI122)=0,"OK","REVISAR"))</x:f>
      </x:c>
      <x:c r="AK122" s="36" t="str">
        <x:f>IF(AJ122="","",IF(AJ122&lt;&gt;"OK","Faltan obligatorios",IF(AND(ISNUMBER(T122),ISNUMBER(S122),ISNUMBER(U122),ISNUMBER(V122),U122&lt;V122),"Margen bajo vs objetivo",IF(AND(ISNUMBER(X122),ISNUMBER(Y122),ISNUMBER(Z122),OR(X122&gt;Y122,Y122&gt;Z122)),"Parámetros de stock incoherentes","OK"))))</x:f>
      </x:c>
    </x:row>
    <x:row r="123" ht="24" customHeight="1">
      <x:c r="A123" s="36"/>
      <x:c r="B123" s="36"/>
      <x:c r="C123" s="36"/>
      <x:c r="D123" s="36"/>
      <x:c r="E123" s="36"/>
      <x:c r="F123" s="36"/>
      <x:c r="G123" s="36"/>
      <x:c r="H123" s="36"/>
      <x:c r="I123" s="36"/>
      <x:c r="J123" s="36"/>
      <x:c r="K123" s="36"/>
      <x:c r="L123" s="36"/>
      <x:c r="M123" s="36"/>
      <x:c r="N123" s="36"/>
      <x:c r="O123" s="36"/>
      <x:c r="P123" s="36"/>
      <x:c r="Q123" s="40"/>
      <x:c r="R123" s="42"/>
      <x:c r="S123" s="42"/>
      <x:c r="T123" s="42"/>
      <x:c r="U123" s="44" t="str">
        <x:f>IFERROR((T123-S123)/T123,"")</x:f>
      </x:c>
      <x:c r="V123" s="44"/>
      <x:c r="W123" s="44"/>
      <x:c r="X123" s="46"/>
      <x:c r="Y123" s="46"/>
      <x:c r="Z123" s="46"/>
      <x:c r="AA123" s="46"/>
      <x:c r="AB123" s="46"/>
      <x:c r="AC123" s="36"/>
      <x:c r="AD123" s="36"/>
      <x:c r="AE123" s="36"/>
      <x:c r="AF123" s="36"/>
      <x:c r="AG123" s="48"/>
      <x:c r="AH123" s="36"/>
      <x:c r="AI123" s="36"/>
      <x:c r="AJ123" s="36" t="str">
        <x:f>IF(COUNTA(A123:B123)=0,"",IF(COUNTBLANK(A123:B123)+COUNTBLANK(D123)+COUNTBLANK(F123:G123)+COUNTBLANK(J123)+COUNTBLANK(O123:Q123)+COUNTBLANK(AF123:AI123)=0,"OK","REVISAR"))</x:f>
      </x:c>
      <x:c r="AK123" s="36" t="str">
        <x:f>IF(AJ123="","",IF(AJ123&lt;&gt;"OK","Faltan obligatorios",IF(AND(ISNUMBER(T123),ISNUMBER(S123),ISNUMBER(U123),ISNUMBER(V123),U123&lt;V123),"Margen bajo vs objetivo",IF(AND(ISNUMBER(X123),ISNUMBER(Y123),ISNUMBER(Z123),OR(X123&gt;Y123,Y123&gt;Z123)),"Parámetros de stock incoherentes","OK"))))</x:f>
      </x:c>
    </x:row>
    <x:row r="124" ht="24" customHeight="1">
      <x:c r="A124" s="36"/>
      <x:c r="B124" s="36"/>
      <x:c r="C124" s="36"/>
      <x:c r="D124" s="36"/>
      <x:c r="E124" s="36"/>
      <x:c r="F124" s="36"/>
      <x:c r="G124" s="36"/>
      <x:c r="H124" s="36"/>
      <x:c r="I124" s="36"/>
      <x:c r="J124" s="36"/>
      <x:c r="K124" s="36"/>
      <x:c r="L124" s="36"/>
      <x:c r="M124" s="36"/>
      <x:c r="N124" s="36"/>
      <x:c r="O124" s="36"/>
      <x:c r="P124" s="36"/>
      <x:c r="Q124" s="40"/>
      <x:c r="R124" s="42"/>
      <x:c r="S124" s="42"/>
      <x:c r="T124" s="42"/>
      <x:c r="U124" s="44" t="str">
        <x:f>IFERROR((T124-S124)/T124,"")</x:f>
      </x:c>
      <x:c r="V124" s="44"/>
      <x:c r="W124" s="44"/>
      <x:c r="X124" s="46"/>
      <x:c r="Y124" s="46"/>
      <x:c r="Z124" s="46"/>
      <x:c r="AA124" s="46"/>
      <x:c r="AB124" s="46"/>
      <x:c r="AC124" s="36"/>
      <x:c r="AD124" s="36"/>
      <x:c r="AE124" s="36"/>
      <x:c r="AF124" s="36"/>
      <x:c r="AG124" s="48"/>
      <x:c r="AH124" s="36"/>
      <x:c r="AI124" s="36"/>
      <x:c r="AJ124" s="36" t="str">
        <x:f>IF(COUNTA(A124:B124)=0,"",IF(COUNTBLANK(A124:B124)+COUNTBLANK(D124)+COUNTBLANK(F124:G124)+COUNTBLANK(J124)+COUNTBLANK(O124:Q124)+COUNTBLANK(AF124:AI124)=0,"OK","REVISAR"))</x:f>
      </x:c>
      <x:c r="AK124" s="36" t="str">
        <x:f>IF(AJ124="","",IF(AJ124&lt;&gt;"OK","Faltan obligatorios",IF(AND(ISNUMBER(T124),ISNUMBER(S124),ISNUMBER(U124),ISNUMBER(V124),U124&lt;V124),"Margen bajo vs objetivo",IF(AND(ISNUMBER(X124),ISNUMBER(Y124),ISNUMBER(Z124),OR(X124&gt;Y124,Y124&gt;Z124)),"Parámetros de stock incoherentes","OK"))))</x:f>
      </x:c>
    </x:row>
    <x:row r="125" ht="24" customHeight="1">
      <x:c r="A125" s="36"/>
      <x:c r="B125" s="36"/>
      <x:c r="C125" s="36"/>
      <x:c r="D125" s="36"/>
      <x:c r="E125" s="36"/>
      <x:c r="F125" s="36"/>
      <x:c r="G125" s="36"/>
      <x:c r="H125" s="36"/>
      <x:c r="I125" s="36"/>
      <x:c r="J125" s="36"/>
      <x:c r="K125" s="36"/>
      <x:c r="L125" s="36"/>
      <x:c r="M125" s="36"/>
      <x:c r="N125" s="36"/>
      <x:c r="O125" s="36"/>
      <x:c r="P125" s="36"/>
      <x:c r="Q125" s="40"/>
      <x:c r="R125" s="42"/>
      <x:c r="S125" s="42"/>
      <x:c r="T125" s="42"/>
      <x:c r="U125" s="44" t="str">
        <x:f>IFERROR((T125-S125)/T125,"")</x:f>
      </x:c>
      <x:c r="V125" s="44"/>
      <x:c r="W125" s="44"/>
      <x:c r="X125" s="46"/>
      <x:c r="Y125" s="46"/>
      <x:c r="Z125" s="46"/>
      <x:c r="AA125" s="46"/>
      <x:c r="AB125" s="46"/>
      <x:c r="AC125" s="36"/>
      <x:c r="AD125" s="36"/>
      <x:c r="AE125" s="36"/>
      <x:c r="AF125" s="36"/>
      <x:c r="AG125" s="48"/>
      <x:c r="AH125" s="36"/>
      <x:c r="AI125" s="36"/>
      <x:c r="AJ125" s="36" t="str">
        <x:f>IF(COUNTA(A125:B125)=0,"",IF(COUNTBLANK(A125:B125)+COUNTBLANK(D125)+COUNTBLANK(F125:G125)+COUNTBLANK(J125)+COUNTBLANK(O125:Q125)+COUNTBLANK(AF125:AI125)=0,"OK","REVISAR"))</x:f>
      </x:c>
      <x:c r="AK125" s="36" t="str">
        <x:f>IF(AJ125="","",IF(AJ125&lt;&gt;"OK","Faltan obligatorios",IF(AND(ISNUMBER(T125),ISNUMBER(S125),ISNUMBER(U125),ISNUMBER(V125),U125&lt;V125),"Margen bajo vs objetivo",IF(AND(ISNUMBER(X125),ISNUMBER(Y125),ISNUMBER(Z125),OR(X125&gt;Y125,Y125&gt;Z125)),"Parámetros de stock incoherentes","OK"))))</x:f>
      </x:c>
    </x:row>
    <x:row r="126" ht="24" customHeight="1">
      <x:c r="A126" s="36"/>
      <x:c r="B126" s="36"/>
      <x:c r="C126" s="36"/>
      <x:c r="D126" s="36"/>
      <x:c r="E126" s="36"/>
      <x:c r="F126" s="36"/>
      <x:c r="G126" s="36"/>
      <x:c r="H126" s="36"/>
      <x:c r="I126" s="36"/>
      <x:c r="J126" s="36"/>
      <x:c r="K126" s="36"/>
      <x:c r="L126" s="36"/>
      <x:c r="M126" s="36"/>
      <x:c r="N126" s="36"/>
      <x:c r="O126" s="36"/>
      <x:c r="P126" s="36"/>
      <x:c r="Q126" s="40"/>
      <x:c r="R126" s="42"/>
      <x:c r="S126" s="42"/>
      <x:c r="T126" s="42"/>
      <x:c r="U126" s="44" t="str">
        <x:f>IFERROR((T126-S126)/T126,"")</x:f>
      </x:c>
      <x:c r="V126" s="44"/>
      <x:c r="W126" s="44"/>
      <x:c r="X126" s="46"/>
      <x:c r="Y126" s="46"/>
      <x:c r="Z126" s="46"/>
      <x:c r="AA126" s="46"/>
      <x:c r="AB126" s="46"/>
      <x:c r="AC126" s="36"/>
      <x:c r="AD126" s="36"/>
      <x:c r="AE126" s="36"/>
      <x:c r="AF126" s="36"/>
      <x:c r="AG126" s="48"/>
      <x:c r="AH126" s="36"/>
      <x:c r="AI126" s="36"/>
      <x:c r="AJ126" s="36" t="str">
        <x:f>IF(COUNTA(A126:B126)=0,"",IF(COUNTBLANK(A126:B126)+COUNTBLANK(D126)+COUNTBLANK(F126:G126)+COUNTBLANK(J126)+COUNTBLANK(O126:Q126)+COUNTBLANK(AF126:AI126)=0,"OK","REVISAR"))</x:f>
      </x:c>
      <x:c r="AK126" s="36" t="str">
        <x:f>IF(AJ126="","",IF(AJ126&lt;&gt;"OK","Faltan obligatorios",IF(AND(ISNUMBER(T126),ISNUMBER(S126),ISNUMBER(U126),ISNUMBER(V126),U126&lt;V126),"Margen bajo vs objetivo",IF(AND(ISNUMBER(X126),ISNUMBER(Y126),ISNUMBER(Z126),OR(X126&gt;Y126,Y126&gt;Z126)),"Parámetros de stock incoherentes","OK"))))</x:f>
      </x:c>
    </x:row>
    <x:row r="127" ht="24" customHeight="1">
      <x:c r="A127" s="36"/>
      <x:c r="B127" s="36"/>
      <x:c r="C127" s="36"/>
      <x:c r="D127" s="36"/>
      <x:c r="E127" s="36"/>
      <x:c r="F127" s="36"/>
      <x:c r="G127" s="36"/>
      <x:c r="H127" s="36"/>
      <x:c r="I127" s="36"/>
      <x:c r="J127" s="36"/>
      <x:c r="K127" s="36"/>
      <x:c r="L127" s="36"/>
      <x:c r="M127" s="36"/>
      <x:c r="N127" s="36"/>
      <x:c r="O127" s="36"/>
      <x:c r="P127" s="36"/>
      <x:c r="Q127" s="40"/>
      <x:c r="R127" s="42"/>
      <x:c r="S127" s="42"/>
      <x:c r="T127" s="42"/>
      <x:c r="U127" s="44" t="str">
        <x:f>IFERROR((T127-S127)/T127,"")</x:f>
      </x:c>
      <x:c r="V127" s="44"/>
      <x:c r="W127" s="44"/>
      <x:c r="X127" s="46"/>
      <x:c r="Y127" s="46"/>
      <x:c r="Z127" s="46"/>
      <x:c r="AA127" s="46"/>
      <x:c r="AB127" s="46"/>
      <x:c r="AC127" s="36"/>
      <x:c r="AD127" s="36"/>
      <x:c r="AE127" s="36"/>
      <x:c r="AF127" s="36"/>
      <x:c r="AG127" s="48"/>
      <x:c r="AH127" s="36"/>
      <x:c r="AI127" s="36"/>
      <x:c r="AJ127" s="36" t="str">
        <x:f>IF(COUNTA(A127:B127)=0,"",IF(COUNTBLANK(A127:B127)+COUNTBLANK(D127)+COUNTBLANK(F127:G127)+COUNTBLANK(J127)+COUNTBLANK(O127:Q127)+COUNTBLANK(AF127:AI127)=0,"OK","REVISAR"))</x:f>
      </x:c>
      <x:c r="AK127" s="36" t="str">
        <x:f>IF(AJ127="","",IF(AJ127&lt;&gt;"OK","Faltan obligatorios",IF(AND(ISNUMBER(T127),ISNUMBER(S127),ISNUMBER(U127),ISNUMBER(V127),U127&lt;V127),"Margen bajo vs objetivo",IF(AND(ISNUMBER(X127),ISNUMBER(Y127),ISNUMBER(Z127),OR(X127&gt;Y127,Y127&gt;Z127)),"Parámetros de stock incoherentes","OK"))))</x:f>
      </x:c>
    </x:row>
    <x:row r="128" ht="24" customHeight="1">
      <x:c r="A128" s="36"/>
      <x:c r="B128" s="36"/>
      <x:c r="C128" s="36"/>
      <x:c r="D128" s="36"/>
      <x:c r="E128" s="36"/>
      <x:c r="F128" s="36"/>
      <x:c r="G128" s="36"/>
      <x:c r="H128" s="36"/>
      <x:c r="I128" s="36"/>
      <x:c r="J128" s="36"/>
      <x:c r="K128" s="36"/>
      <x:c r="L128" s="36"/>
      <x:c r="M128" s="36"/>
      <x:c r="N128" s="36"/>
      <x:c r="O128" s="36"/>
      <x:c r="P128" s="36"/>
      <x:c r="Q128" s="40"/>
      <x:c r="R128" s="42"/>
      <x:c r="S128" s="42"/>
      <x:c r="T128" s="42"/>
      <x:c r="U128" s="44" t="str">
        <x:f>IFERROR((T128-S128)/T128,"")</x:f>
      </x:c>
      <x:c r="V128" s="44"/>
      <x:c r="W128" s="44"/>
      <x:c r="X128" s="46"/>
      <x:c r="Y128" s="46"/>
      <x:c r="Z128" s="46"/>
      <x:c r="AA128" s="46"/>
      <x:c r="AB128" s="46"/>
      <x:c r="AC128" s="36"/>
      <x:c r="AD128" s="36"/>
      <x:c r="AE128" s="36"/>
      <x:c r="AF128" s="36"/>
      <x:c r="AG128" s="48"/>
      <x:c r="AH128" s="36"/>
      <x:c r="AI128" s="36"/>
      <x:c r="AJ128" s="36" t="str">
        <x:f>IF(COUNTA(A128:B128)=0,"",IF(COUNTBLANK(A128:B128)+COUNTBLANK(D128)+COUNTBLANK(F128:G128)+COUNTBLANK(J128)+COUNTBLANK(O128:Q128)+COUNTBLANK(AF128:AI128)=0,"OK","REVISAR"))</x:f>
      </x:c>
      <x:c r="AK128" s="36" t="str">
        <x:f>IF(AJ128="","",IF(AJ128&lt;&gt;"OK","Faltan obligatorios",IF(AND(ISNUMBER(T128),ISNUMBER(S128),ISNUMBER(U128),ISNUMBER(V128),U128&lt;V128),"Margen bajo vs objetivo",IF(AND(ISNUMBER(X128),ISNUMBER(Y128),ISNUMBER(Z128),OR(X128&gt;Y128,Y128&gt;Z128)),"Parámetros de stock incoherentes","OK"))))</x:f>
      </x:c>
    </x:row>
    <x:row r="129" ht="24" customHeight="1">
      <x:c r="A129" s="36"/>
      <x:c r="B129" s="36"/>
      <x:c r="C129" s="36"/>
      <x:c r="D129" s="36"/>
      <x:c r="E129" s="36"/>
      <x:c r="F129" s="36"/>
      <x:c r="G129" s="36"/>
      <x:c r="H129" s="36"/>
      <x:c r="I129" s="36"/>
      <x:c r="J129" s="36"/>
      <x:c r="K129" s="36"/>
      <x:c r="L129" s="36"/>
      <x:c r="M129" s="36"/>
      <x:c r="N129" s="36"/>
      <x:c r="O129" s="36"/>
      <x:c r="P129" s="36"/>
      <x:c r="Q129" s="40"/>
      <x:c r="R129" s="42"/>
      <x:c r="S129" s="42"/>
      <x:c r="T129" s="42"/>
      <x:c r="U129" s="44" t="str">
        <x:f>IFERROR((T129-S129)/T129,"")</x:f>
      </x:c>
      <x:c r="V129" s="44"/>
      <x:c r="W129" s="44"/>
      <x:c r="X129" s="46"/>
      <x:c r="Y129" s="46"/>
      <x:c r="Z129" s="46"/>
      <x:c r="AA129" s="46"/>
      <x:c r="AB129" s="46"/>
      <x:c r="AC129" s="36"/>
      <x:c r="AD129" s="36"/>
      <x:c r="AE129" s="36"/>
      <x:c r="AF129" s="36"/>
      <x:c r="AG129" s="48"/>
      <x:c r="AH129" s="36"/>
      <x:c r="AI129" s="36"/>
      <x:c r="AJ129" s="36" t="str">
        <x:f>IF(COUNTA(A129:B129)=0,"",IF(COUNTBLANK(A129:B129)+COUNTBLANK(D129)+COUNTBLANK(F129:G129)+COUNTBLANK(J129)+COUNTBLANK(O129:Q129)+COUNTBLANK(AF129:AI129)=0,"OK","REVISAR"))</x:f>
      </x:c>
      <x:c r="AK129" s="36" t="str">
        <x:f>IF(AJ129="","",IF(AJ129&lt;&gt;"OK","Faltan obligatorios",IF(AND(ISNUMBER(T129),ISNUMBER(S129),ISNUMBER(U129),ISNUMBER(V129),U129&lt;V129),"Margen bajo vs objetivo",IF(AND(ISNUMBER(X129),ISNUMBER(Y129),ISNUMBER(Z129),OR(X129&gt;Y129,Y129&gt;Z129)),"Parámetros de stock incoherentes","OK"))))</x:f>
      </x:c>
    </x:row>
    <x:row r="130" ht="24" customHeight="1">
      <x:c r="A130" s="36"/>
      <x:c r="B130" s="36"/>
      <x:c r="C130" s="36"/>
      <x:c r="D130" s="36"/>
      <x:c r="E130" s="36"/>
      <x:c r="F130" s="36"/>
      <x:c r="G130" s="36"/>
      <x:c r="H130" s="36"/>
      <x:c r="I130" s="36"/>
      <x:c r="J130" s="36"/>
      <x:c r="K130" s="36"/>
      <x:c r="L130" s="36"/>
      <x:c r="M130" s="36"/>
      <x:c r="N130" s="36"/>
      <x:c r="O130" s="36"/>
      <x:c r="P130" s="36"/>
      <x:c r="Q130" s="40"/>
      <x:c r="R130" s="42"/>
      <x:c r="S130" s="42"/>
      <x:c r="T130" s="42"/>
      <x:c r="U130" s="44" t="str">
        <x:f>IFERROR((T130-S130)/T130,"")</x:f>
      </x:c>
      <x:c r="V130" s="44"/>
      <x:c r="W130" s="44"/>
      <x:c r="X130" s="46"/>
      <x:c r="Y130" s="46"/>
      <x:c r="Z130" s="46"/>
      <x:c r="AA130" s="46"/>
      <x:c r="AB130" s="46"/>
      <x:c r="AC130" s="36"/>
      <x:c r="AD130" s="36"/>
      <x:c r="AE130" s="36"/>
      <x:c r="AF130" s="36"/>
      <x:c r="AG130" s="48"/>
      <x:c r="AH130" s="36"/>
      <x:c r="AI130" s="36"/>
      <x:c r="AJ130" s="36" t="str">
        <x:f>IF(COUNTA(A130:B130)=0,"",IF(COUNTBLANK(A130:B130)+COUNTBLANK(D130)+COUNTBLANK(F130:G130)+COUNTBLANK(J130)+COUNTBLANK(O130:Q130)+COUNTBLANK(AF130:AI130)=0,"OK","REVISAR"))</x:f>
      </x:c>
      <x:c r="AK130" s="36" t="str">
        <x:f>IF(AJ130="","",IF(AJ130&lt;&gt;"OK","Faltan obligatorios",IF(AND(ISNUMBER(T130),ISNUMBER(S130),ISNUMBER(U130),ISNUMBER(V130),U130&lt;V130),"Margen bajo vs objetivo",IF(AND(ISNUMBER(X130),ISNUMBER(Y130),ISNUMBER(Z130),OR(X130&gt;Y130,Y130&gt;Z130)),"Parámetros de stock incoherentes","OK"))))</x:f>
      </x:c>
    </x:row>
    <x:row r="131" ht="24" customHeight="1">
      <x:c r="A131" s="36"/>
      <x:c r="B131" s="36"/>
      <x:c r="C131" s="36"/>
      <x:c r="D131" s="36"/>
      <x:c r="E131" s="36"/>
      <x:c r="F131" s="36"/>
      <x:c r="G131" s="36"/>
      <x:c r="H131" s="36"/>
      <x:c r="I131" s="36"/>
      <x:c r="J131" s="36"/>
      <x:c r="K131" s="36"/>
      <x:c r="L131" s="36"/>
      <x:c r="M131" s="36"/>
      <x:c r="N131" s="36"/>
      <x:c r="O131" s="36"/>
      <x:c r="P131" s="36"/>
      <x:c r="Q131" s="40"/>
      <x:c r="R131" s="42"/>
      <x:c r="S131" s="42"/>
      <x:c r="T131" s="42"/>
      <x:c r="U131" s="44" t="str">
        <x:f>IFERROR((T131-S131)/T131,"")</x:f>
      </x:c>
      <x:c r="V131" s="44"/>
      <x:c r="W131" s="44"/>
      <x:c r="X131" s="46"/>
      <x:c r="Y131" s="46"/>
      <x:c r="Z131" s="46"/>
      <x:c r="AA131" s="46"/>
      <x:c r="AB131" s="46"/>
      <x:c r="AC131" s="36"/>
      <x:c r="AD131" s="36"/>
      <x:c r="AE131" s="36"/>
      <x:c r="AF131" s="36"/>
      <x:c r="AG131" s="48"/>
      <x:c r="AH131" s="36"/>
      <x:c r="AI131" s="36"/>
      <x:c r="AJ131" s="36" t="str">
        <x:f>IF(COUNTA(A131:B131)=0,"",IF(COUNTBLANK(A131:B131)+COUNTBLANK(D131)+COUNTBLANK(F131:G131)+COUNTBLANK(J131)+COUNTBLANK(O131:Q131)+COUNTBLANK(AF131:AI131)=0,"OK","REVISAR"))</x:f>
      </x:c>
      <x:c r="AK131" s="36" t="str">
        <x:f>IF(AJ131="","",IF(AJ131&lt;&gt;"OK","Faltan obligatorios",IF(AND(ISNUMBER(T131),ISNUMBER(S131),ISNUMBER(U131),ISNUMBER(V131),U131&lt;V131),"Margen bajo vs objetivo",IF(AND(ISNUMBER(X131),ISNUMBER(Y131),ISNUMBER(Z131),OR(X131&gt;Y131,Y131&gt;Z131)),"Parámetros de stock incoherentes","OK"))))</x:f>
      </x:c>
    </x:row>
    <x:row r="132" ht="24" customHeight="1">
      <x:c r="A132" s="36"/>
      <x:c r="B132" s="36"/>
      <x:c r="C132" s="36"/>
      <x:c r="D132" s="36"/>
      <x:c r="E132" s="36"/>
      <x:c r="F132" s="36"/>
      <x:c r="G132" s="36"/>
      <x:c r="H132" s="36"/>
      <x:c r="I132" s="36"/>
      <x:c r="J132" s="36"/>
      <x:c r="K132" s="36"/>
      <x:c r="L132" s="36"/>
      <x:c r="M132" s="36"/>
      <x:c r="N132" s="36"/>
      <x:c r="O132" s="36"/>
      <x:c r="P132" s="36"/>
      <x:c r="Q132" s="40"/>
      <x:c r="R132" s="42"/>
      <x:c r="S132" s="42"/>
      <x:c r="T132" s="42"/>
      <x:c r="U132" s="44" t="str">
        <x:f>IFERROR((T132-S132)/T132,"")</x:f>
      </x:c>
      <x:c r="V132" s="44"/>
      <x:c r="W132" s="44"/>
      <x:c r="X132" s="46"/>
      <x:c r="Y132" s="46"/>
      <x:c r="Z132" s="46"/>
      <x:c r="AA132" s="46"/>
      <x:c r="AB132" s="46"/>
      <x:c r="AC132" s="36"/>
      <x:c r="AD132" s="36"/>
      <x:c r="AE132" s="36"/>
      <x:c r="AF132" s="36"/>
      <x:c r="AG132" s="48"/>
      <x:c r="AH132" s="36"/>
      <x:c r="AI132" s="36"/>
      <x:c r="AJ132" s="36" t="str">
        <x:f>IF(COUNTA(A132:B132)=0,"",IF(COUNTBLANK(A132:B132)+COUNTBLANK(D132)+COUNTBLANK(F132:G132)+COUNTBLANK(J132)+COUNTBLANK(O132:Q132)+COUNTBLANK(AF132:AI132)=0,"OK","REVISAR"))</x:f>
      </x:c>
      <x:c r="AK132" s="36" t="str">
        <x:f>IF(AJ132="","",IF(AJ132&lt;&gt;"OK","Faltan obligatorios",IF(AND(ISNUMBER(T132),ISNUMBER(S132),ISNUMBER(U132),ISNUMBER(V132),U132&lt;V132),"Margen bajo vs objetivo",IF(AND(ISNUMBER(X132),ISNUMBER(Y132),ISNUMBER(Z132),OR(X132&gt;Y132,Y132&gt;Z132)),"Parámetros de stock incoherentes","OK"))))</x:f>
      </x:c>
    </x:row>
    <x:row r="133" ht="24" customHeight="1">
      <x:c r="A133" s="36"/>
      <x:c r="B133" s="36"/>
      <x:c r="C133" s="36"/>
      <x:c r="D133" s="36"/>
      <x:c r="E133" s="36"/>
      <x:c r="F133" s="36"/>
      <x:c r="G133" s="36"/>
      <x:c r="H133" s="36"/>
      <x:c r="I133" s="36"/>
      <x:c r="J133" s="36"/>
      <x:c r="K133" s="36"/>
      <x:c r="L133" s="36"/>
      <x:c r="M133" s="36"/>
      <x:c r="N133" s="36"/>
      <x:c r="O133" s="36"/>
      <x:c r="P133" s="36"/>
      <x:c r="Q133" s="40"/>
      <x:c r="R133" s="42"/>
      <x:c r="S133" s="42"/>
      <x:c r="T133" s="42"/>
      <x:c r="U133" s="44" t="str">
        <x:f>IFERROR((T133-S133)/T133,"")</x:f>
      </x:c>
      <x:c r="V133" s="44"/>
      <x:c r="W133" s="44"/>
      <x:c r="X133" s="46"/>
      <x:c r="Y133" s="46"/>
      <x:c r="Z133" s="46"/>
      <x:c r="AA133" s="46"/>
      <x:c r="AB133" s="46"/>
      <x:c r="AC133" s="36"/>
      <x:c r="AD133" s="36"/>
      <x:c r="AE133" s="36"/>
      <x:c r="AF133" s="36"/>
      <x:c r="AG133" s="48"/>
      <x:c r="AH133" s="36"/>
      <x:c r="AI133" s="36"/>
      <x:c r="AJ133" s="36" t="str">
        <x:f>IF(COUNTA(A133:B133)=0,"",IF(COUNTBLANK(A133:B133)+COUNTBLANK(D133)+COUNTBLANK(F133:G133)+COUNTBLANK(J133)+COUNTBLANK(O133:Q133)+COUNTBLANK(AF133:AI133)=0,"OK","REVISAR"))</x:f>
      </x:c>
      <x:c r="AK133" s="36" t="str">
        <x:f>IF(AJ133="","",IF(AJ133&lt;&gt;"OK","Faltan obligatorios",IF(AND(ISNUMBER(T133),ISNUMBER(S133),ISNUMBER(U133),ISNUMBER(V133),U133&lt;V133),"Margen bajo vs objetivo",IF(AND(ISNUMBER(X133),ISNUMBER(Y133),ISNUMBER(Z133),OR(X133&gt;Y133,Y133&gt;Z133)),"Parámetros de stock incoherentes","OK"))))</x:f>
      </x:c>
    </x:row>
    <x:row r="134" ht="24" customHeight="1">
      <x:c r="A134" s="36"/>
      <x:c r="B134" s="36"/>
      <x:c r="C134" s="36"/>
      <x:c r="D134" s="36"/>
      <x:c r="E134" s="36"/>
      <x:c r="F134" s="36"/>
      <x:c r="G134" s="36"/>
      <x:c r="H134" s="36"/>
      <x:c r="I134" s="36"/>
      <x:c r="J134" s="36"/>
      <x:c r="K134" s="36"/>
      <x:c r="L134" s="36"/>
      <x:c r="M134" s="36"/>
      <x:c r="N134" s="36"/>
      <x:c r="O134" s="36"/>
      <x:c r="P134" s="36"/>
      <x:c r="Q134" s="40"/>
      <x:c r="R134" s="42"/>
      <x:c r="S134" s="42"/>
      <x:c r="T134" s="42"/>
      <x:c r="U134" s="44" t="str">
        <x:f>IFERROR((T134-S134)/T134,"")</x:f>
      </x:c>
      <x:c r="V134" s="44"/>
      <x:c r="W134" s="44"/>
      <x:c r="X134" s="46"/>
      <x:c r="Y134" s="46"/>
      <x:c r="Z134" s="46"/>
      <x:c r="AA134" s="46"/>
      <x:c r="AB134" s="46"/>
      <x:c r="AC134" s="36"/>
      <x:c r="AD134" s="36"/>
      <x:c r="AE134" s="36"/>
      <x:c r="AF134" s="36"/>
      <x:c r="AG134" s="48"/>
      <x:c r="AH134" s="36"/>
      <x:c r="AI134" s="36"/>
      <x:c r="AJ134" s="36" t="str">
        <x:f>IF(COUNTA(A134:B134)=0,"",IF(COUNTBLANK(A134:B134)+COUNTBLANK(D134)+COUNTBLANK(F134:G134)+COUNTBLANK(J134)+COUNTBLANK(O134:Q134)+COUNTBLANK(AF134:AI134)=0,"OK","REVISAR"))</x:f>
      </x:c>
      <x:c r="AK134" s="36" t="str">
        <x:f>IF(AJ134="","",IF(AJ134&lt;&gt;"OK","Faltan obligatorios",IF(AND(ISNUMBER(T134),ISNUMBER(S134),ISNUMBER(U134),ISNUMBER(V134),U134&lt;V134),"Margen bajo vs objetivo",IF(AND(ISNUMBER(X134),ISNUMBER(Y134),ISNUMBER(Z134),OR(X134&gt;Y134,Y134&gt;Z134)),"Parámetros de stock incoherentes","OK"))))</x:f>
      </x:c>
    </x:row>
    <x:row r="135" ht="24" customHeight="1">
      <x:c r="A135" s="36"/>
      <x:c r="B135" s="36"/>
      <x:c r="C135" s="36"/>
      <x:c r="D135" s="36"/>
      <x:c r="E135" s="36"/>
      <x:c r="F135" s="36"/>
      <x:c r="G135" s="36"/>
      <x:c r="H135" s="36"/>
      <x:c r="I135" s="36"/>
      <x:c r="J135" s="36"/>
      <x:c r="K135" s="36"/>
      <x:c r="L135" s="36"/>
      <x:c r="M135" s="36"/>
      <x:c r="N135" s="36"/>
      <x:c r="O135" s="36"/>
      <x:c r="P135" s="36"/>
      <x:c r="Q135" s="40"/>
      <x:c r="R135" s="42"/>
      <x:c r="S135" s="42"/>
      <x:c r="T135" s="42"/>
      <x:c r="U135" s="44" t="str">
        <x:f>IFERROR((T135-S135)/T135,"")</x:f>
      </x:c>
      <x:c r="V135" s="44"/>
      <x:c r="W135" s="44"/>
      <x:c r="X135" s="46"/>
      <x:c r="Y135" s="46"/>
      <x:c r="Z135" s="46"/>
      <x:c r="AA135" s="46"/>
      <x:c r="AB135" s="46"/>
      <x:c r="AC135" s="36"/>
      <x:c r="AD135" s="36"/>
      <x:c r="AE135" s="36"/>
      <x:c r="AF135" s="36"/>
      <x:c r="AG135" s="48"/>
      <x:c r="AH135" s="36"/>
      <x:c r="AI135" s="36"/>
      <x:c r="AJ135" s="36" t="str">
        <x:f>IF(COUNTA(A135:B135)=0,"",IF(COUNTBLANK(A135:B135)+COUNTBLANK(D135)+COUNTBLANK(F135:G135)+COUNTBLANK(J135)+COUNTBLANK(O135:Q135)+COUNTBLANK(AF135:AI135)=0,"OK","REVISAR"))</x:f>
      </x:c>
      <x:c r="AK135" s="36" t="str">
        <x:f>IF(AJ135="","",IF(AJ135&lt;&gt;"OK","Faltan obligatorios",IF(AND(ISNUMBER(T135),ISNUMBER(S135),ISNUMBER(U135),ISNUMBER(V135),U135&lt;V135),"Margen bajo vs objetivo",IF(AND(ISNUMBER(X135),ISNUMBER(Y135),ISNUMBER(Z135),OR(X135&gt;Y135,Y135&gt;Z135)),"Parámetros de stock incoherentes","OK"))))</x:f>
      </x:c>
    </x:row>
    <x:row r="136" ht="24" customHeight="1">
      <x:c r="A136" s="36"/>
      <x:c r="B136" s="36"/>
      <x:c r="C136" s="36"/>
      <x:c r="D136" s="36"/>
      <x:c r="E136" s="36"/>
      <x:c r="F136" s="36"/>
      <x:c r="G136" s="36"/>
      <x:c r="H136" s="36"/>
      <x:c r="I136" s="36"/>
      <x:c r="J136" s="36"/>
      <x:c r="K136" s="36"/>
      <x:c r="L136" s="36"/>
      <x:c r="M136" s="36"/>
      <x:c r="N136" s="36"/>
      <x:c r="O136" s="36"/>
      <x:c r="P136" s="36"/>
      <x:c r="Q136" s="40"/>
      <x:c r="R136" s="42"/>
      <x:c r="S136" s="42"/>
      <x:c r="T136" s="42"/>
      <x:c r="U136" s="44" t="str">
        <x:f>IFERROR((T136-S136)/T136,"")</x:f>
      </x:c>
      <x:c r="V136" s="44"/>
      <x:c r="W136" s="44"/>
      <x:c r="X136" s="46"/>
      <x:c r="Y136" s="46"/>
      <x:c r="Z136" s="46"/>
      <x:c r="AA136" s="46"/>
      <x:c r="AB136" s="46"/>
      <x:c r="AC136" s="36"/>
      <x:c r="AD136" s="36"/>
      <x:c r="AE136" s="36"/>
      <x:c r="AF136" s="36"/>
      <x:c r="AG136" s="48"/>
      <x:c r="AH136" s="36"/>
      <x:c r="AI136" s="36"/>
      <x:c r="AJ136" s="36" t="str">
        <x:f>IF(COUNTA(A136:B136)=0,"",IF(COUNTBLANK(A136:B136)+COUNTBLANK(D136)+COUNTBLANK(F136:G136)+COUNTBLANK(J136)+COUNTBLANK(O136:Q136)+COUNTBLANK(AF136:AI136)=0,"OK","REVISAR"))</x:f>
      </x:c>
      <x:c r="AK136" s="36" t="str">
        <x:f>IF(AJ136="","",IF(AJ136&lt;&gt;"OK","Faltan obligatorios",IF(AND(ISNUMBER(T136),ISNUMBER(S136),ISNUMBER(U136),ISNUMBER(V136),U136&lt;V136),"Margen bajo vs objetivo",IF(AND(ISNUMBER(X136),ISNUMBER(Y136),ISNUMBER(Z136),OR(X136&gt;Y136,Y136&gt;Z136)),"Parámetros de stock incoherentes","OK"))))</x:f>
      </x:c>
    </x:row>
    <x:row r="137" ht="24" customHeight="1">
      <x:c r="A137" s="36"/>
      <x:c r="B137" s="36"/>
      <x:c r="C137" s="36"/>
      <x:c r="D137" s="36"/>
      <x:c r="E137" s="36"/>
      <x:c r="F137" s="36"/>
      <x:c r="G137" s="36"/>
      <x:c r="H137" s="36"/>
      <x:c r="I137" s="36"/>
      <x:c r="J137" s="36"/>
      <x:c r="K137" s="36"/>
      <x:c r="L137" s="36"/>
      <x:c r="M137" s="36"/>
      <x:c r="N137" s="36"/>
      <x:c r="O137" s="36"/>
      <x:c r="P137" s="36"/>
      <x:c r="Q137" s="40"/>
      <x:c r="R137" s="42"/>
      <x:c r="S137" s="42"/>
      <x:c r="T137" s="42"/>
      <x:c r="U137" s="44" t="str">
        <x:f>IFERROR((T137-S137)/T137,"")</x:f>
      </x:c>
      <x:c r="V137" s="44"/>
      <x:c r="W137" s="44"/>
      <x:c r="X137" s="46"/>
      <x:c r="Y137" s="46"/>
      <x:c r="Z137" s="46"/>
      <x:c r="AA137" s="46"/>
      <x:c r="AB137" s="46"/>
      <x:c r="AC137" s="36"/>
      <x:c r="AD137" s="36"/>
      <x:c r="AE137" s="36"/>
      <x:c r="AF137" s="36"/>
      <x:c r="AG137" s="48"/>
      <x:c r="AH137" s="36"/>
      <x:c r="AI137" s="36"/>
      <x:c r="AJ137" s="36" t="str">
        <x:f>IF(COUNTA(A137:B137)=0,"",IF(COUNTBLANK(A137:B137)+COUNTBLANK(D137)+COUNTBLANK(F137:G137)+COUNTBLANK(J137)+COUNTBLANK(O137:Q137)+COUNTBLANK(AF137:AI137)=0,"OK","REVISAR"))</x:f>
      </x:c>
      <x:c r="AK137" s="36" t="str">
        <x:f>IF(AJ137="","",IF(AJ137&lt;&gt;"OK","Faltan obligatorios",IF(AND(ISNUMBER(T137),ISNUMBER(S137),ISNUMBER(U137),ISNUMBER(V137),U137&lt;V137),"Margen bajo vs objetivo",IF(AND(ISNUMBER(X137),ISNUMBER(Y137),ISNUMBER(Z137),OR(X137&gt;Y137,Y137&gt;Z137)),"Parámetros de stock incoherentes","OK"))))</x:f>
      </x:c>
    </x:row>
    <x:row r="138" ht="24" customHeight="1">
      <x:c r="A138" s="36"/>
      <x:c r="B138" s="36"/>
      <x:c r="C138" s="36"/>
      <x:c r="D138" s="36"/>
      <x:c r="E138" s="36"/>
      <x:c r="F138" s="36"/>
      <x:c r="G138" s="36"/>
      <x:c r="H138" s="36"/>
      <x:c r="I138" s="36"/>
      <x:c r="J138" s="36"/>
      <x:c r="K138" s="36"/>
      <x:c r="L138" s="36"/>
      <x:c r="M138" s="36"/>
      <x:c r="N138" s="36"/>
      <x:c r="O138" s="36"/>
      <x:c r="P138" s="36"/>
      <x:c r="Q138" s="40"/>
      <x:c r="R138" s="42"/>
      <x:c r="S138" s="42"/>
      <x:c r="T138" s="42"/>
      <x:c r="U138" s="44" t="str">
        <x:f>IFERROR((T138-S138)/T138,"")</x:f>
      </x:c>
      <x:c r="V138" s="44"/>
      <x:c r="W138" s="44"/>
      <x:c r="X138" s="46"/>
      <x:c r="Y138" s="46"/>
      <x:c r="Z138" s="46"/>
      <x:c r="AA138" s="46"/>
      <x:c r="AB138" s="46"/>
      <x:c r="AC138" s="36"/>
      <x:c r="AD138" s="36"/>
      <x:c r="AE138" s="36"/>
      <x:c r="AF138" s="36"/>
      <x:c r="AG138" s="48"/>
      <x:c r="AH138" s="36"/>
      <x:c r="AI138" s="36"/>
      <x:c r="AJ138" s="36" t="str">
        <x:f>IF(COUNTA(A138:B138)=0,"",IF(COUNTBLANK(A138:B138)+COUNTBLANK(D138)+COUNTBLANK(F138:G138)+COUNTBLANK(J138)+COUNTBLANK(O138:Q138)+COUNTBLANK(AF138:AI138)=0,"OK","REVISAR"))</x:f>
      </x:c>
      <x:c r="AK138" s="36" t="str">
        <x:f>IF(AJ138="","",IF(AJ138&lt;&gt;"OK","Faltan obligatorios",IF(AND(ISNUMBER(T138),ISNUMBER(S138),ISNUMBER(U138),ISNUMBER(V138),U138&lt;V138),"Margen bajo vs objetivo",IF(AND(ISNUMBER(X138),ISNUMBER(Y138),ISNUMBER(Z138),OR(X138&gt;Y138,Y138&gt;Z138)),"Parámetros de stock incoherentes","OK"))))</x:f>
      </x:c>
    </x:row>
    <x:row r="139" ht="24" customHeight="1">
      <x:c r="A139" s="36"/>
      <x:c r="B139" s="36"/>
      <x:c r="C139" s="36"/>
      <x:c r="D139" s="36"/>
      <x:c r="E139" s="36"/>
      <x:c r="F139" s="36"/>
      <x:c r="G139" s="36"/>
      <x:c r="H139" s="36"/>
      <x:c r="I139" s="36"/>
      <x:c r="J139" s="36"/>
      <x:c r="K139" s="36"/>
      <x:c r="L139" s="36"/>
      <x:c r="M139" s="36"/>
      <x:c r="N139" s="36"/>
      <x:c r="O139" s="36"/>
      <x:c r="P139" s="36"/>
      <x:c r="Q139" s="40"/>
      <x:c r="R139" s="42"/>
      <x:c r="S139" s="42"/>
      <x:c r="T139" s="42"/>
      <x:c r="U139" s="44" t="str">
        <x:f>IFERROR((T139-S139)/T139,"")</x:f>
      </x:c>
      <x:c r="V139" s="44"/>
      <x:c r="W139" s="44"/>
      <x:c r="X139" s="46"/>
      <x:c r="Y139" s="46"/>
      <x:c r="Z139" s="46"/>
      <x:c r="AA139" s="46"/>
      <x:c r="AB139" s="46"/>
      <x:c r="AC139" s="36"/>
      <x:c r="AD139" s="36"/>
      <x:c r="AE139" s="36"/>
      <x:c r="AF139" s="36"/>
      <x:c r="AG139" s="48"/>
      <x:c r="AH139" s="36"/>
      <x:c r="AI139" s="36"/>
      <x:c r="AJ139" s="36" t="str">
        <x:f>IF(COUNTA(A139:B139)=0,"",IF(COUNTBLANK(A139:B139)+COUNTBLANK(D139)+COUNTBLANK(F139:G139)+COUNTBLANK(J139)+COUNTBLANK(O139:Q139)+COUNTBLANK(AF139:AI139)=0,"OK","REVISAR"))</x:f>
      </x:c>
      <x:c r="AK139" s="36" t="str">
        <x:f>IF(AJ139="","",IF(AJ139&lt;&gt;"OK","Faltan obligatorios",IF(AND(ISNUMBER(T139),ISNUMBER(S139),ISNUMBER(U139),ISNUMBER(V139),U139&lt;V139),"Margen bajo vs objetivo",IF(AND(ISNUMBER(X139),ISNUMBER(Y139),ISNUMBER(Z139),OR(X139&gt;Y139,Y139&gt;Z139)),"Parámetros de stock incoherentes","OK"))))</x:f>
      </x:c>
    </x:row>
    <x:row r="140" ht="24" customHeight="1">
      <x:c r="A140" s="36"/>
      <x:c r="B140" s="36"/>
      <x:c r="C140" s="36"/>
      <x:c r="D140" s="36"/>
      <x:c r="E140" s="36"/>
      <x:c r="F140" s="36"/>
      <x:c r="G140" s="36"/>
      <x:c r="H140" s="36"/>
      <x:c r="I140" s="36"/>
      <x:c r="J140" s="36"/>
      <x:c r="K140" s="36"/>
      <x:c r="L140" s="36"/>
      <x:c r="M140" s="36"/>
      <x:c r="N140" s="36"/>
      <x:c r="O140" s="36"/>
      <x:c r="P140" s="36"/>
      <x:c r="Q140" s="40"/>
      <x:c r="R140" s="42"/>
      <x:c r="S140" s="42"/>
      <x:c r="T140" s="42"/>
      <x:c r="U140" s="44" t="str">
        <x:f>IFERROR((T140-S140)/T140,"")</x:f>
      </x:c>
      <x:c r="V140" s="44"/>
      <x:c r="W140" s="44"/>
      <x:c r="X140" s="46"/>
      <x:c r="Y140" s="46"/>
      <x:c r="Z140" s="46"/>
      <x:c r="AA140" s="46"/>
      <x:c r="AB140" s="46"/>
      <x:c r="AC140" s="36"/>
      <x:c r="AD140" s="36"/>
      <x:c r="AE140" s="36"/>
      <x:c r="AF140" s="36"/>
      <x:c r="AG140" s="48"/>
      <x:c r="AH140" s="36"/>
      <x:c r="AI140" s="36"/>
      <x:c r="AJ140" s="36" t="str">
        <x:f>IF(COUNTA(A140:B140)=0,"",IF(COUNTBLANK(A140:B140)+COUNTBLANK(D140)+COUNTBLANK(F140:G140)+COUNTBLANK(J140)+COUNTBLANK(O140:Q140)+COUNTBLANK(AF140:AI140)=0,"OK","REVISAR"))</x:f>
      </x:c>
      <x:c r="AK140" s="36" t="str">
        <x:f>IF(AJ140="","",IF(AJ140&lt;&gt;"OK","Faltan obligatorios",IF(AND(ISNUMBER(T140),ISNUMBER(S140),ISNUMBER(U140),ISNUMBER(V140),U140&lt;V140),"Margen bajo vs objetivo",IF(AND(ISNUMBER(X140),ISNUMBER(Y140),ISNUMBER(Z140),OR(X140&gt;Y140,Y140&gt;Z140)),"Parámetros de stock incoherentes","OK"))))</x:f>
      </x:c>
    </x:row>
    <x:row r="141" ht="24" customHeight="1">
      <x:c r="A141" s="36"/>
      <x:c r="B141" s="36"/>
      <x:c r="C141" s="36"/>
      <x:c r="D141" s="36"/>
      <x:c r="E141" s="36"/>
      <x:c r="F141" s="36"/>
      <x:c r="G141" s="36"/>
      <x:c r="H141" s="36"/>
      <x:c r="I141" s="36"/>
      <x:c r="J141" s="36"/>
      <x:c r="K141" s="36"/>
      <x:c r="L141" s="36"/>
      <x:c r="M141" s="36"/>
      <x:c r="N141" s="36"/>
      <x:c r="O141" s="36"/>
      <x:c r="P141" s="36"/>
      <x:c r="Q141" s="40"/>
      <x:c r="R141" s="42"/>
      <x:c r="S141" s="42"/>
      <x:c r="T141" s="42"/>
      <x:c r="U141" s="44" t="str">
        <x:f>IFERROR((T141-S141)/T141,"")</x:f>
      </x:c>
      <x:c r="V141" s="44"/>
      <x:c r="W141" s="44"/>
      <x:c r="X141" s="46"/>
      <x:c r="Y141" s="46"/>
      <x:c r="Z141" s="46"/>
      <x:c r="AA141" s="46"/>
      <x:c r="AB141" s="46"/>
      <x:c r="AC141" s="36"/>
      <x:c r="AD141" s="36"/>
      <x:c r="AE141" s="36"/>
      <x:c r="AF141" s="36"/>
      <x:c r="AG141" s="48"/>
      <x:c r="AH141" s="36"/>
      <x:c r="AI141" s="36"/>
      <x:c r="AJ141" s="36" t="str">
        <x:f>IF(COUNTA(A141:B141)=0,"",IF(COUNTBLANK(A141:B141)+COUNTBLANK(D141)+COUNTBLANK(F141:G141)+COUNTBLANK(J141)+COUNTBLANK(O141:Q141)+COUNTBLANK(AF141:AI141)=0,"OK","REVISAR"))</x:f>
      </x:c>
      <x:c r="AK141" s="36" t="str">
        <x:f>IF(AJ141="","",IF(AJ141&lt;&gt;"OK","Faltan obligatorios",IF(AND(ISNUMBER(T141),ISNUMBER(S141),ISNUMBER(U141),ISNUMBER(V141),U141&lt;V141),"Margen bajo vs objetivo",IF(AND(ISNUMBER(X141),ISNUMBER(Y141),ISNUMBER(Z141),OR(X141&gt;Y141,Y141&gt;Z141)),"Parámetros de stock incoherentes","OK"))))</x:f>
      </x:c>
    </x:row>
    <x:row r="142" ht="24" customHeight="1">
      <x:c r="A142" s="36"/>
      <x:c r="B142" s="36"/>
      <x:c r="C142" s="36"/>
      <x:c r="D142" s="36"/>
      <x:c r="E142" s="36"/>
      <x:c r="F142" s="36"/>
      <x:c r="G142" s="36"/>
      <x:c r="H142" s="36"/>
      <x:c r="I142" s="36"/>
      <x:c r="J142" s="36"/>
      <x:c r="K142" s="36"/>
      <x:c r="L142" s="36"/>
      <x:c r="M142" s="36"/>
      <x:c r="N142" s="36"/>
      <x:c r="O142" s="36"/>
      <x:c r="P142" s="36"/>
      <x:c r="Q142" s="40"/>
      <x:c r="R142" s="42"/>
      <x:c r="S142" s="42"/>
      <x:c r="T142" s="42"/>
      <x:c r="U142" s="44" t="str">
        <x:f>IFERROR((T142-S142)/T142,"")</x:f>
      </x:c>
      <x:c r="V142" s="44"/>
      <x:c r="W142" s="44"/>
      <x:c r="X142" s="46"/>
      <x:c r="Y142" s="46"/>
      <x:c r="Z142" s="46"/>
      <x:c r="AA142" s="46"/>
      <x:c r="AB142" s="46"/>
      <x:c r="AC142" s="36"/>
      <x:c r="AD142" s="36"/>
      <x:c r="AE142" s="36"/>
      <x:c r="AF142" s="36"/>
      <x:c r="AG142" s="48"/>
      <x:c r="AH142" s="36"/>
      <x:c r="AI142" s="36"/>
      <x:c r="AJ142" s="36" t="str">
        <x:f>IF(COUNTA(A142:B142)=0,"",IF(COUNTBLANK(A142:B142)+COUNTBLANK(D142)+COUNTBLANK(F142:G142)+COUNTBLANK(J142)+COUNTBLANK(O142:Q142)+COUNTBLANK(AF142:AI142)=0,"OK","REVISAR"))</x:f>
      </x:c>
      <x:c r="AK142" s="36" t="str">
        <x:f>IF(AJ142="","",IF(AJ142&lt;&gt;"OK","Faltan obligatorios",IF(AND(ISNUMBER(T142),ISNUMBER(S142),ISNUMBER(U142),ISNUMBER(V142),U142&lt;V142),"Margen bajo vs objetivo",IF(AND(ISNUMBER(X142),ISNUMBER(Y142),ISNUMBER(Z142),OR(X142&gt;Y142,Y142&gt;Z142)),"Parámetros de stock incoherentes","OK"))))</x:f>
      </x:c>
    </x:row>
    <x:row r="143" ht="24" customHeight="1">
      <x:c r="A143" s="36"/>
      <x:c r="B143" s="36"/>
      <x:c r="C143" s="36"/>
      <x:c r="D143" s="36"/>
      <x:c r="E143" s="36"/>
      <x:c r="F143" s="36"/>
      <x:c r="G143" s="36"/>
      <x:c r="H143" s="36"/>
      <x:c r="I143" s="36"/>
      <x:c r="J143" s="36"/>
      <x:c r="K143" s="36"/>
      <x:c r="L143" s="36"/>
      <x:c r="M143" s="36"/>
      <x:c r="N143" s="36"/>
      <x:c r="O143" s="36"/>
      <x:c r="P143" s="36"/>
      <x:c r="Q143" s="40"/>
      <x:c r="R143" s="42"/>
      <x:c r="S143" s="42"/>
      <x:c r="T143" s="42"/>
      <x:c r="U143" s="44" t="str">
        <x:f>IFERROR((T143-S143)/T143,"")</x:f>
      </x:c>
      <x:c r="V143" s="44"/>
      <x:c r="W143" s="44"/>
      <x:c r="X143" s="46"/>
      <x:c r="Y143" s="46"/>
      <x:c r="Z143" s="46"/>
      <x:c r="AA143" s="46"/>
      <x:c r="AB143" s="46"/>
      <x:c r="AC143" s="36"/>
      <x:c r="AD143" s="36"/>
      <x:c r="AE143" s="36"/>
      <x:c r="AF143" s="36"/>
      <x:c r="AG143" s="48"/>
      <x:c r="AH143" s="36"/>
      <x:c r="AI143" s="36"/>
      <x:c r="AJ143" s="36" t="str">
        <x:f>IF(COUNTA(A143:B143)=0,"",IF(COUNTBLANK(A143:B143)+COUNTBLANK(D143)+COUNTBLANK(F143:G143)+COUNTBLANK(J143)+COUNTBLANK(O143:Q143)+COUNTBLANK(AF143:AI143)=0,"OK","REVISAR"))</x:f>
      </x:c>
      <x:c r="AK143" s="36" t="str">
        <x:f>IF(AJ143="","",IF(AJ143&lt;&gt;"OK","Faltan obligatorios",IF(AND(ISNUMBER(T143),ISNUMBER(S143),ISNUMBER(U143),ISNUMBER(V143),U143&lt;V143),"Margen bajo vs objetivo",IF(AND(ISNUMBER(X143),ISNUMBER(Y143),ISNUMBER(Z143),OR(X143&gt;Y143,Y143&gt;Z143)),"Parámetros de stock incoherentes","OK"))))</x:f>
      </x:c>
    </x:row>
    <x:row r="144" ht="24" customHeight="1">
      <x:c r="A144" s="36"/>
      <x:c r="B144" s="36"/>
      <x:c r="C144" s="36"/>
      <x:c r="D144" s="36"/>
      <x:c r="E144" s="36"/>
      <x:c r="F144" s="36"/>
      <x:c r="G144" s="36"/>
      <x:c r="H144" s="36"/>
      <x:c r="I144" s="36"/>
      <x:c r="J144" s="36"/>
      <x:c r="K144" s="36"/>
      <x:c r="L144" s="36"/>
      <x:c r="M144" s="36"/>
      <x:c r="N144" s="36"/>
      <x:c r="O144" s="36"/>
      <x:c r="P144" s="36"/>
      <x:c r="Q144" s="40"/>
      <x:c r="R144" s="42"/>
      <x:c r="S144" s="42"/>
      <x:c r="T144" s="42"/>
      <x:c r="U144" s="44" t="str">
        <x:f>IFERROR((T144-S144)/T144,"")</x:f>
      </x:c>
      <x:c r="V144" s="44"/>
      <x:c r="W144" s="44"/>
      <x:c r="X144" s="46"/>
      <x:c r="Y144" s="46"/>
      <x:c r="Z144" s="46"/>
      <x:c r="AA144" s="46"/>
      <x:c r="AB144" s="46"/>
      <x:c r="AC144" s="36"/>
      <x:c r="AD144" s="36"/>
      <x:c r="AE144" s="36"/>
      <x:c r="AF144" s="36"/>
      <x:c r="AG144" s="48"/>
      <x:c r="AH144" s="36"/>
      <x:c r="AI144" s="36"/>
      <x:c r="AJ144" s="36" t="str">
        <x:f>IF(COUNTA(A144:B144)=0,"",IF(COUNTBLANK(A144:B144)+COUNTBLANK(D144)+COUNTBLANK(F144:G144)+COUNTBLANK(J144)+COUNTBLANK(O144:Q144)+COUNTBLANK(AF144:AI144)=0,"OK","REVISAR"))</x:f>
      </x:c>
      <x:c r="AK144" s="36" t="str">
        <x:f>IF(AJ144="","",IF(AJ144&lt;&gt;"OK","Faltan obligatorios",IF(AND(ISNUMBER(T144),ISNUMBER(S144),ISNUMBER(U144),ISNUMBER(V144),U144&lt;V144),"Margen bajo vs objetivo",IF(AND(ISNUMBER(X144),ISNUMBER(Y144),ISNUMBER(Z144),OR(X144&gt;Y144,Y144&gt;Z144)),"Parámetros de stock incoherentes","OK"))))</x:f>
      </x:c>
    </x:row>
    <x:row r="145" ht="24" customHeight="1">
      <x:c r="A145" s="36"/>
      <x:c r="B145" s="36"/>
      <x:c r="C145" s="36"/>
      <x:c r="D145" s="36"/>
      <x:c r="E145" s="36"/>
      <x:c r="F145" s="36"/>
      <x:c r="G145" s="36"/>
      <x:c r="H145" s="36"/>
      <x:c r="I145" s="36"/>
      <x:c r="J145" s="36"/>
      <x:c r="K145" s="36"/>
      <x:c r="L145" s="36"/>
      <x:c r="M145" s="36"/>
      <x:c r="N145" s="36"/>
      <x:c r="O145" s="36"/>
      <x:c r="P145" s="36"/>
      <x:c r="Q145" s="40"/>
      <x:c r="R145" s="42"/>
      <x:c r="S145" s="42"/>
      <x:c r="T145" s="42"/>
      <x:c r="U145" s="44" t="str">
        <x:f>IFERROR((T145-S145)/T145,"")</x:f>
      </x:c>
      <x:c r="V145" s="44"/>
      <x:c r="W145" s="44"/>
      <x:c r="X145" s="46"/>
      <x:c r="Y145" s="46"/>
      <x:c r="Z145" s="46"/>
      <x:c r="AA145" s="46"/>
      <x:c r="AB145" s="46"/>
      <x:c r="AC145" s="36"/>
      <x:c r="AD145" s="36"/>
      <x:c r="AE145" s="36"/>
      <x:c r="AF145" s="36"/>
      <x:c r="AG145" s="48"/>
      <x:c r="AH145" s="36"/>
      <x:c r="AI145" s="36"/>
      <x:c r="AJ145" s="36" t="str">
        <x:f>IF(COUNTA(A145:B145)=0,"",IF(COUNTBLANK(A145:B145)+COUNTBLANK(D145)+COUNTBLANK(F145:G145)+COUNTBLANK(J145)+COUNTBLANK(O145:Q145)+COUNTBLANK(AF145:AI145)=0,"OK","REVISAR"))</x:f>
      </x:c>
      <x:c r="AK145" s="36" t="str">
        <x:f>IF(AJ145="","",IF(AJ145&lt;&gt;"OK","Faltan obligatorios",IF(AND(ISNUMBER(T145),ISNUMBER(S145),ISNUMBER(U145),ISNUMBER(V145),U145&lt;V145),"Margen bajo vs objetivo",IF(AND(ISNUMBER(X145),ISNUMBER(Y145),ISNUMBER(Z145),OR(X145&gt;Y145,Y145&gt;Z145)),"Parámetros de stock incoherentes","OK"))))</x:f>
      </x:c>
    </x:row>
    <x:row r="146" ht="24" customHeight="1">
      <x:c r="A146" s="36"/>
      <x:c r="B146" s="36"/>
      <x:c r="C146" s="36"/>
      <x:c r="D146" s="36"/>
      <x:c r="E146" s="36"/>
      <x:c r="F146" s="36"/>
      <x:c r="G146" s="36"/>
      <x:c r="H146" s="36"/>
      <x:c r="I146" s="36"/>
      <x:c r="J146" s="36"/>
      <x:c r="K146" s="36"/>
      <x:c r="L146" s="36"/>
      <x:c r="M146" s="36"/>
      <x:c r="N146" s="36"/>
      <x:c r="O146" s="36"/>
      <x:c r="P146" s="36"/>
      <x:c r="Q146" s="40"/>
      <x:c r="R146" s="42"/>
      <x:c r="S146" s="42"/>
      <x:c r="T146" s="42"/>
      <x:c r="U146" s="44" t="str">
        <x:f>IFERROR((T146-S146)/T146,"")</x:f>
      </x:c>
      <x:c r="V146" s="44"/>
      <x:c r="W146" s="44"/>
      <x:c r="X146" s="46"/>
      <x:c r="Y146" s="46"/>
      <x:c r="Z146" s="46"/>
      <x:c r="AA146" s="46"/>
      <x:c r="AB146" s="46"/>
      <x:c r="AC146" s="36"/>
      <x:c r="AD146" s="36"/>
      <x:c r="AE146" s="36"/>
      <x:c r="AF146" s="36"/>
      <x:c r="AG146" s="48"/>
      <x:c r="AH146" s="36"/>
      <x:c r="AI146" s="36"/>
      <x:c r="AJ146" s="36" t="str">
        <x:f>IF(COUNTA(A146:B146)=0,"",IF(COUNTBLANK(A146:B146)+COUNTBLANK(D146)+COUNTBLANK(F146:G146)+COUNTBLANK(J146)+COUNTBLANK(O146:Q146)+COUNTBLANK(AF146:AI146)=0,"OK","REVISAR"))</x:f>
      </x:c>
      <x:c r="AK146" s="36" t="str">
        <x:f>IF(AJ146="","",IF(AJ146&lt;&gt;"OK","Faltan obligatorios",IF(AND(ISNUMBER(T146),ISNUMBER(S146),ISNUMBER(U146),ISNUMBER(V146),U146&lt;V146),"Margen bajo vs objetivo",IF(AND(ISNUMBER(X146),ISNUMBER(Y146),ISNUMBER(Z146),OR(X146&gt;Y146,Y146&gt;Z146)),"Parámetros de stock incoherentes","OK"))))</x:f>
      </x:c>
    </x:row>
    <x:row r="147" ht="24" customHeight="1">
      <x:c r="A147" s="36"/>
      <x:c r="B147" s="36"/>
      <x:c r="C147" s="36"/>
      <x:c r="D147" s="36"/>
      <x:c r="E147" s="36"/>
      <x:c r="F147" s="36"/>
      <x:c r="G147" s="36"/>
      <x:c r="H147" s="36"/>
      <x:c r="I147" s="36"/>
      <x:c r="J147" s="36"/>
      <x:c r="K147" s="36"/>
      <x:c r="L147" s="36"/>
      <x:c r="M147" s="36"/>
      <x:c r="N147" s="36"/>
      <x:c r="O147" s="36"/>
      <x:c r="P147" s="36"/>
      <x:c r="Q147" s="40"/>
      <x:c r="R147" s="42"/>
      <x:c r="S147" s="42"/>
      <x:c r="T147" s="42"/>
      <x:c r="U147" s="44" t="str">
        <x:f>IFERROR((T147-S147)/T147,"")</x:f>
      </x:c>
      <x:c r="V147" s="44"/>
      <x:c r="W147" s="44"/>
      <x:c r="X147" s="46"/>
      <x:c r="Y147" s="46"/>
      <x:c r="Z147" s="46"/>
      <x:c r="AA147" s="46"/>
      <x:c r="AB147" s="46"/>
      <x:c r="AC147" s="36"/>
      <x:c r="AD147" s="36"/>
      <x:c r="AE147" s="36"/>
      <x:c r="AF147" s="36"/>
      <x:c r="AG147" s="48"/>
      <x:c r="AH147" s="36"/>
      <x:c r="AI147" s="36"/>
      <x:c r="AJ147" s="36" t="str">
        <x:f>IF(COUNTA(A147:B147)=0,"",IF(COUNTBLANK(A147:B147)+COUNTBLANK(D147)+COUNTBLANK(F147:G147)+COUNTBLANK(J147)+COUNTBLANK(O147:Q147)+COUNTBLANK(AF147:AI147)=0,"OK","REVISAR"))</x:f>
      </x:c>
      <x:c r="AK147" s="36" t="str">
        <x:f>IF(AJ147="","",IF(AJ147&lt;&gt;"OK","Faltan obligatorios",IF(AND(ISNUMBER(T147),ISNUMBER(S147),ISNUMBER(U147),ISNUMBER(V147),U147&lt;V147),"Margen bajo vs objetivo",IF(AND(ISNUMBER(X147),ISNUMBER(Y147),ISNUMBER(Z147),OR(X147&gt;Y147,Y147&gt;Z147)),"Parámetros de stock incoherentes","OK"))))</x:f>
      </x:c>
    </x:row>
    <x:row r="148" ht="24" customHeight="1">
      <x:c r="A148" s="36"/>
      <x:c r="B148" s="36"/>
      <x:c r="C148" s="36"/>
      <x:c r="D148" s="36"/>
      <x:c r="E148" s="36"/>
      <x:c r="F148" s="36"/>
      <x:c r="G148" s="36"/>
      <x:c r="H148" s="36"/>
      <x:c r="I148" s="36"/>
      <x:c r="J148" s="36"/>
      <x:c r="K148" s="36"/>
      <x:c r="L148" s="36"/>
      <x:c r="M148" s="36"/>
      <x:c r="N148" s="36"/>
      <x:c r="O148" s="36"/>
      <x:c r="P148" s="36"/>
      <x:c r="Q148" s="40"/>
      <x:c r="R148" s="42"/>
      <x:c r="S148" s="42"/>
      <x:c r="T148" s="42"/>
      <x:c r="U148" s="44" t="str">
        <x:f>IFERROR((T148-S148)/T148,"")</x:f>
      </x:c>
      <x:c r="V148" s="44"/>
      <x:c r="W148" s="44"/>
      <x:c r="X148" s="46"/>
      <x:c r="Y148" s="46"/>
      <x:c r="Z148" s="46"/>
      <x:c r="AA148" s="46"/>
      <x:c r="AB148" s="46"/>
      <x:c r="AC148" s="36"/>
      <x:c r="AD148" s="36"/>
      <x:c r="AE148" s="36"/>
      <x:c r="AF148" s="36"/>
      <x:c r="AG148" s="48"/>
      <x:c r="AH148" s="36"/>
      <x:c r="AI148" s="36"/>
      <x:c r="AJ148" s="36" t="str">
        <x:f>IF(COUNTA(A148:B148)=0,"",IF(COUNTBLANK(A148:B148)+COUNTBLANK(D148)+COUNTBLANK(F148:G148)+COUNTBLANK(J148)+COUNTBLANK(O148:Q148)+COUNTBLANK(AF148:AI148)=0,"OK","REVISAR"))</x:f>
      </x:c>
      <x:c r="AK148" s="36" t="str">
        <x:f>IF(AJ148="","",IF(AJ148&lt;&gt;"OK","Faltan obligatorios",IF(AND(ISNUMBER(T148),ISNUMBER(S148),ISNUMBER(U148),ISNUMBER(V148),U148&lt;V148),"Margen bajo vs objetivo",IF(AND(ISNUMBER(X148),ISNUMBER(Y148),ISNUMBER(Z148),OR(X148&gt;Y148,Y148&gt;Z148)),"Parámetros de stock incoherentes","OK"))))</x:f>
      </x:c>
    </x:row>
    <x:row r="149" ht="24" customHeight="1">
      <x:c r="A149" s="36"/>
      <x:c r="B149" s="36"/>
      <x:c r="C149" s="36"/>
      <x:c r="D149" s="36"/>
      <x:c r="E149" s="36"/>
      <x:c r="F149" s="36"/>
      <x:c r="G149" s="36"/>
      <x:c r="H149" s="36"/>
      <x:c r="I149" s="36"/>
      <x:c r="J149" s="36"/>
      <x:c r="K149" s="36"/>
      <x:c r="L149" s="36"/>
      <x:c r="M149" s="36"/>
      <x:c r="N149" s="36"/>
      <x:c r="O149" s="36"/>
      <x:c r="P149" s="36"/>
      <x:c r="Q149" s="40"/>
      <x:c r="R149" s="42"/>
      <x:c r="S149" s="42"/>
      <x:c r="T149" s="42"/>
      <x:c r="U149" s="44" t="str">
        <x:f>IFERROR((T149-S149)/T149,"")</x:f>
      </x:c>
      <x:c r="V149" s="44"/>
      <x:c r="W149" s="44"/>
      <x:c r="X149" s="46"/>
      <x:c r="Y149" s="46"/>
      <x:c r="Z149" s="46"/>
      <x:c r="AA149" s="46"/>
      <x:c r="AB149" s="46"/>
      <x:c r="AC149" s="36"/>
      <x:c r="AD149" s="36"/>
      <x:c r="AE149" s="36"/>
      <x:c r="AF149" s="36"/>
      <x:c r="AG149" s="48"/>
      <x:c r="AH149" s="36"/>
      <x:c r="AI149" s="36"/>
      <x:c r="AJ149" s="36" t="str">
        <x:f>IF(COUNTA(A149:B149)=0,"",IF(COUNTBLANK(A149:B149)+COUNTBLANK(D149)+COUNTBLANK(F149:G149)+COUNTBLANK(J149)+COUNTBLANK(O149:Q149)+COUNTBLANK(AF149:AI149)=0,"OK","REVISAR"))</x:f>
      </x:c>
      <x:c r="AK149" s="36" t="str">
        <x:f>IF(AJ149="","",IF(AJ149&lt;&gt;"OK","Faltan obligatorios",IF(AND(ISNUMBER(T149),ISNUMBER(S149),ISNUMBER(U149),ISNUMBER(V149),U149&lt;V149),"Margen bajo vs objetivo",IF(AND(ISNUMBER(X149),ISNUMBER(Y149),ISNUMBER(Z149),OR(X149&gt;Y149,Y149&gt;Z149)),"Parámetros de stock incoherentes","OK"))))</x:f>
      </x:c>
    </x:row>
    <x:row r="150" ht="24" customHeight="1">
      <x:c r="A150" s="36"/>
      <x:c r="B150" s="36"/>
      <x:c r="C150" s="36"/>
      <x:c r="D150" s="36"/>
      <x:c r="E150" s="36"/>
      <x:c r="F150" s="36"/>
      <x:c r="G150" s="36"/>
      <x:c r="H150" s="36"/>
      <x:c r="I150" s="36"/>
      <x:c r="J150" s="36"/>
      <x:c r="K150" s="36"/>
      <x:c r="L150" s="36"/>
      <x:c r="M150" s="36"/>
      <x:c r="N150" s="36"/>
      <x:c r="O150" s="36"/>
      <x:c r="P150" s="36"/>
      <x:c r="Q150" s="40"/>
      <x:c r="R150" s="42"/>
      <x:c r="S150" s="42"/>
      <x:c r="T150" s="42"/>
      <x:c r="U150" s="44" t="str">
        <x:f>IFERROR((T150-S150)/T150,"")</x:f>
      </x:c>
      <x:c r="V150" s="44"/>
      <x:c r="W150" s="44"/>
      <x:c r="X150" s="46"/>
      <x:c r="Y150" s="46"/>
      <x:c r="Z150" s="46"/>
      <x:c r="AA150" s="46"/>
      <x:c r="AB150" s="46"/>
      <x:c r="AC150" s="36"/>
      <x:c r="AD150" s="36"/>
      <x:c r="AE150" s="36"/>
      <x:c r="AF150" s="36"/>
      <x:c r="AG150" s="48"/>
      <x:c r="AH150" s="36"/>
      <x:c r="AI150" s="36"/>
      <x:c r="AJ150" s="36" t="str">
        <x:f>IF(COUNTA(A150:B150)=0,"",IF(COUNTBLANK(A150:B150)+COUNTBLANK(D150)+COUNTBLANK(F150:G150)+COUNTBLANK(J150)+COUNTBLANK(O150:Q150)+COUNTBLANK(AF150:AI150)=0,"OK","REVISAR"))</x:f>
      </x:c>
      <x:c r="AK150" s="36" t="str">
        <x:f>IF(AJ150="","",IF(AJ150&lt;&gt;"OK","Faltan obligatorios",IF(AND(ISNUMBER(T150),ISNUMBER(S150),ISNUMBER(U150),ISNUMBER(V150),U150&lt;V150),"Margen bajo vs objetivo",IF(AND(ISNUMBER(X150),ISNUMBER(Y150),ISNUMBER(Z150),OR(X150&gt;Y150,Y150&gt;Z150)),"Parámetros de stock incoherentes","OK"))))</x:f>
      </x:c>
    </x:row>
    <x:row r="151" ht="24" customHeight="1">
      <x:c r="A151" s="36"/>
      <x:c r="B151" s="36"/>
      <x:c r="C151" s="36"/>
      <x:c r="D151" s="36"/>
      <x:c r="E151" s="36"/>
      <x:c r="F151" s="36"/>
      <x:c r="G151" s="36"/>
      <x:c r="H151" s="36"/>
      <x:c r="I151" s="36"/>
      <x:c r="J151" s="36"/>
      <x:c r="K151" s="36"/>
      <x:c r="L151" s="36"/>
      <x:c r="M151" s="36"/>
      <x:c r="N151" s="36"/>
      <x:c r="O151" s="36"/>
      <x:c r="P151" s="36"/>
      <x:c r="Q151" s="40"/>
      <x:c r="R151" s="42"/>
      <x:c r="S151" s="42"/>
      <x:c r="T151" s="42"/>
      <x:c r="U151" s="44" t="str">
        <x:f>IFERROR((T151-S151)/T151,"")</x:f>
      </x:c>
      <x:c r="V151" s="44"/>
      <x:c r="W151" s="44"/>
      <x:c r="X151" s="46"/>
      <x:c r="Y151" s="46"/>
      <x:c r="Z151" s="46"/>
      <x:c r="AA151" s="46"/>
      <x:c r="AB151" s="46"/>
      <x:c r="AC151" s="36"/>
      <x:c r="AD151" s="36"/>
      <x:c r="AE151" s="36"/>
      <x:c r="AF151" s="36"/>
      <x:c r="AG151" s="48"/>
      <x:c r="AH151" s="36"/>
      <x:c r="AI151" s="36"/>
      <x:c r="AJ151" s="36" t="str">
        <x:f>IF(COUNTA(A151:B151)=0,"",IF(COUNTBLANK(A151:B151)+COUNTBLANK(D151)+COUNTBLANK(F151:G151)+COUNTBLANK(J151)+COUNTBLANK(O151:Q151)+COUNTBLANK(AF151:AI151)=0,"OK","REVISAR"))</x:f>
      </x:c>
      <x:c r="AK151" s="36" t="str">
        <x:f>IF(AJ151="","",IF(AJ151&lt;&gt;"OK","Faltan obligatorios",IF(AND(ISNUMBER(T151),ISNUMBER(S151),ISNUMBER(U151),ISNUMBER(V151),U151&lt;V151),"Margen bajo vs objetivo",IF(AND(ISNUMBER(X151),ISNUMBER(Y151),ISNUMBER(Z151),OR(X151&gt;Y151,Y151&gt;Z151)),"Parámetros de stock incoherentes","OK"))))</x:f>
      </x:c>
    </x:row>
    <x:row r="152" ht="24" customHeight="1">
      <x:c r="A152" s="36"/>
      <x:c r="B152" s="36"/>
      <x:c r="C152" s="36"/>
      <x:c r="D152" s="36"/>
      <x:c r="E152" s="36"/>
      <x:c r="F152" s="36"/>
      <x:c r="G152" s="36"/>
      <x:c r="H152" s="36"/>
      <x:c r="I152" s="36"/>
      <x:c r="J152" s="36"/>
      <x:c r="K152" s="36"/>
      <x:c r="L152" s="36"/>
      <x:c r="M152" s="36"/>
      <x:c r="N152" s="36"/>
      <x:c r="O152" s="36"/>
      <x:c r="P152" s="36"/>
      <x:c r="Q152" s="40"/>
      <x:c r="R152" s="42"/>
      <x:c r="S152" s="42"/>
      <x:c r="T152" s="42"/>
      <x:c r="U152" s="44" t="str">
        <x:f>IFERROR((T152-S152)/T152,"")</x:f>
      </x:c>
      <x:c r="V152" s="44"/>
      <x:c r="W152" s="44"/>
      <x:c r="X152" s="46"/>
      <x:c r="Y152" s="46"/>
      <x:c r="Z152" s="46"/>
      <x:c r="AA152" s="46"/>
      <x:c r="AB152" s="46"/>
      <x:c r="AC152" s="36"/>
      <x:c r="AD152" s="36"/>
      <x:c r="AE152" s="36"/>
      <x:c r="AF152" s="36"/>
      <x:c r="AG152" s="48"/>
      <x:c r="AH152" s="36"/>
      <x:c r="AI152" s="36"/>
      <x:c r="AJ152" s="36" t="str">
        <x:f>IF(COUNTA(A152:B152)=0,"",IF(COUNTBLANK(A152:B152)+COUNTBLANK(D152)+COUNTBLANK(F152:G152)+COUNTBLANK(J152)+COUNTBLANK(O152:Q152)+COUNTBLANK(AF152:AI152)=0,"OK","REVISAR"))</x:f>
      </x:c>
      <x:c r="AK152" s="36" t="str">
        <x:f>IF(AJ152="","",IF(AJ152&lt;&gt;"OK","Faltan obligatorios",IF(AND(ISNUMBER(T152),ISNUMBER(S152),ISNUMBER(U152),ISNUMBER(V152),U152&lt;V152),"Margen bajo vs objetivo",IF(AND(ISNUMBER(X152),ISNUMBER(Y152),ISNUMBER(Z152),OR(X152&gt;Y152,Y152&gt;Z152)),"Parámetros de stock incoherentes","OK"))))</x:f>
      </x:c>
    </x:row>
    <x:row r="153" ht="24" customHeight="1">
      <x:c r="A153" s="36"/>
      <x:c r="B153" s="36"/>
      <x:c r="C153" s="36"/>
      <x:c r="D153" s="36"/>
      <x:c r="E153" s="36"/>
      <x:c r="F153" s="36"/>
      <x:c r="G153" s="36"/>
      <x:c r="H153" s="36"/>
      <x:c r="I153" s="36"/>
      <x:c r="J153" s="36"/>
      <x:c r="K153" s="36"/>
      <x:c r="L153" s="36"/>
      <x:c r="M153" s="36"/>
      <x:c r="N153" s="36"/>
      <x:c r="O153" s="36"/>
      <x:c r="P153" s="36"/>
      <x:c r="Q153" s="40"/>
      <x:c r="R153" s="42"/>
      <x:c r="S153" s="42"/>
      <x:c r="T153" s="42"/>
      <x:c r="U153" s="44" t="str">
        <x:f>IFERROR((T153-S153)/T153,"")</x:f>
      </x:c>
      <x:c r="V153" s="44"/>
      <x:c r="W153" s="44"/>
      <x:c r="X153" s="46"/>
      <x:c r="Y153" s="46"/>
      <x:c r="Z153" s="46"/>
      <x:c r="AA153" s="46"/>
      <x:c r="AB153" s="46"/>
      <x:c r="AC153" s="36"/>
      <x:c r="AD153" s="36"/>
      <x:c r="AE153" s="36"/>
      <x:c r="AF153" s="36"/>
      <x:c r="AG153" s="48"/>
      <x:c r="AH153" s="36"/>
      <x:c r="AI153" s="36"/>
      <x:c r="AJ153" s="36" t="str">
        <x:f>IF(COUNTA(A153:B153)=0,"",IF(COUNTBLANK(A153:B153)+COUNTBLANK(D153)+COUNTBLANK(F153:G153)+COUNTBLANK(J153)+COUNTBLANK(O153:Q153)+COUNTBLANK(AF153:AI153)=0,"OK","REVISAR"))</x:f>
      </x:c>
      <x:c r="AK153" s="36" t="str">
        <x:f>IF(AJ153="","",IF(AJ153&lt;&gt;"OK","Faltan obligatorios",IF(AND(ISNUMBER(T153),ISNUMBER(S153),ISNUMBER(U153),ISNUMBER(V153),U153&lt;V153),"Margen bajo vs objetivo",IF(AND(ISNUMBER(X153),ISNUMBER(Y153),ISNUMBER(Z153),OR(X153&gt;Y153,Y153&gt;Z153)),"Parámetros de stock incoherentes","OK"))))</x:f>
      </x:c>
    </x:row>
    <x:row r="154" ht="24" customHeight="1">
      <x:c r="A154" s="36"/>
      <x:c r="B154" s="36"/>
      <x:c r="C154" s="36"/>
      <x:c r="D154" s="36"/>
      <x:c r="E154" s="36"/>
      <x:c r="F154" s="36"/>
      <x:c r="G154" s="36"/>
      <x:c r="H154" s="36"/>
      <x:c r="I154" s="36"/>
      <x:c r="J154" s="36"/>
      <x:c r="K154" s="36"/>
      <x:c r="L154" s="36"/>
      <x:c r="M154" s="36"/>
      <x:c r="N154" s="36"/>
      <x:c r="O154" s="36"/>
      <x:c r="P154" s="36"/>
      <x:c r="Q154" s="40"/>
      <x:c r="R154" s="42"/>
      <x:c r="S154" s="42"/>
      <x:c r="T154" s="42"/>
      <x:c r="U154" s="44" t="str">
        <x:f>IFERROR((T154-S154)/T154,"")</x:f>
      </x:c>
      <x:c r="V154" s="44"/>
      <x:c r="W154" s="44"/>
      <x:c r="X154" s="46"/>
      <x:c r="Y154" s="46"/>
      <x:c r="Z154" s="46"/>
      <x:c r="AA154" s="46"/>
      <x:c r="AB154" s="46"/>
      <x:c r="AC154" s="36"/>
      <x:c r="AD154" s="36"/>
      <x:c r="AE154" s="36"/>
      <x:c r="AF154" s="36"/>
      <x:c r="AG154" s="48"/>
      <x:c r="AH154" s="36"/>
      <x:c r="AI154" s="36"/>
      <x:c r="AJ154" s="36" t="str">
        <x:f>IF(COUNTA(A154:B154)=0,"",IF(COUNTBLANK(A154:B154)+COUNTBLANK(D154)+COUNTBLANK(F154:G154)+COUNTBLANK(J154)+COUNTBLANK(O154:Q154)+COUNTBLANK(AF154:AI154)=0,"OK","REVISAR"))</x:f>
      </x:c>
      <x:c r="AK154" s="36" t="str">
        <x:f>IF(AJ154="","",IF(AJ154&lt;&gt;"OK","Faltan obligatorios",IF(AND(ISNUMBER(T154),ISNUMBER(S154),ISNUMBER(U154),ISNUMBER(V154),U154&lt;V154),"Margen bajo vs objetivo",IF(AND(ISNUMBER(X154),ISNUMBER(Y154),ISNUMBER(Z154),OR(X154&gt;Y154,Y154&gt;Z154)),"Parámetros de stock incoherentes","OK"))))</x:f>
      </x:c>
    </x:row>
    <x:row r="155" ht="24" customHeight="1">
      <x:c r="A155" s="36"/>
      <x:c r="B155" s="36"/>
      <x:c r="C155" s="36"/>
      <x:c r="D155" s="36"/>
      <x:c r="E155" s="36"/>
      <x:c r="F155" s="36"/>
      <x:c r="G155" s="36"/>
      <x:c r="H155" s="36"/>
      <x:c r="I155" s="36"/>
      <x:c r="J155" s="36"/>
      <x:c r="K155" s="36"/>
      <x:c r="L155" s="36"/>
      <x:c r="M155" s="36"/>
      <x:c r="N155" s="36"/>
      <x:c r="O155" s="36"/>
      <x:c r="P155" s="36"/>
      <x:c r="Q155" s="40"/>
      <x:c r="R155" s="42"/>
      <x:c r="S155" s="42"/>
      <x:c r="T155" s="42"/>
      <x:c r="U155" s="44" t="str">
        <x:f>IFERROR((T155-S155)/T155,"")</x:f>
      </x:c>
      <x:c r="V155" s="44"/>
      <x:c r="W155" s="44"/>
      <x:c r="X155" s="46"/>
      <x:c r="Y155" s="46"/>
      <x:c r="Z155" s="46"/>
      <x:c r="AA155" s="46"/>
      <x:c r="AB155" s="46"/>
      <x:c r="AC155" s="36"/>
      <x:c r="AD155" s="36"/>
      <x:c r="AE155" s="36"/>
      <x:c r="AF155" s="36"/>
      <x:c r="AG155" s="48"/>
      <x:c r="AH155" s="36"/>
      <x:c r="AI155" s="36"/>
      <x:c r="AJ155" s="36" t="str">
        <x:f>IF(COUNTA(A155:B155)=0,"",IF(COUNTBLANK(A155:B155)+COUNTBLANK(D155)+COUNTBLANK(F155:G155)+COUNTBLANK(J155)+COUNTBLANK(O155:Q155)+COUNTBLANK(AF155:AI155)=0,"OK","REVISAR"))</x:f>
      </x:c>
      <x:c r="AK155" s="36" t="str">
        <x:f>IF(AJ155="","",IF(AJ155&lt;&gt;"OK","Faltan obligatorios",IF(AND(ISNUMBER(T155),ISNUMBER(S155),ISNUMBER(U155),ISNUMBER(V155),U155&lt;V155),"Margen bajo vs objetivo",IF(AND(ISNUMBER(X155),ISNUMBER(Y155),ISNUMBER(Z155),OR(X155&gt;Y155,Y155&gt;Z155)),"Parámetros de stock incoherentes","OK"))))</x:f>
      </x:c>
    </x:row>
    <x:row r="156" ht="24" customHeight="1">
      <x:c r="A156" s="36"/>
      <x:c r="B156" s="36"/>
      <x:c r="C156" s="36"/>
      <x:c r="D156" s="36"/>
      <x:c r="E156" s="36"/>
      <x:c r="F156" s="36"/>
      <x:c r="G156" s="36"/>
      <x:c r="H156" s="36"/>
      <x:c r="I156" s="36"/>
      <x:c r="J156" s="36"/>
      <x:c r="K156" s="36"/>
      <x:c r="L156" s="36"/>
      <x:c r="M156" s="36"/>
      <x:c r="N156" s="36"/>
      <x:c r="O156" s="36"/>
      <x:c r="P156" s="36"/>
      <x:c r="Q156" s="40"/>
      <x:c r="R156" s="42"/>
      <x:c r="S156" s="42"/>
      <x:c r="T156" s="42"/>
      <x:c r="U156" s="44" t="str">
        <x:f>IFERROR((T156-S156)/T156,"")</x:f>
      </x:c>
      <x:c r="V156" s="44"/>
      <x:c r="W156" s="44"/>
      <x:c r="X156" s="46"/>
      <x:c r="Y156" s="46"/>
      <x:c r="Z156" s="46"/>
      <x:c r="AA156" s="46"/>
      <x:c r="AB156" s="46"/>
      <x:c r="AC156" s="36"/>
      <x:c r="AD156" s="36"/>
      <x:c r="AE156" s="36"/>
      <x:c r="AF156" s="36"/>
      <x:c r="AG156" s="48"/>
      <x:c r="AH156" s="36"/>
      <x:c r="AI156" s="36"/>
      <x:c r="AJ156" s="36" t="str">
        <x:f>IF(COUNTA(A156:B156)=0,"",IF(COUNTBLANK(A156:B156)+COUNTBLANK(D156)+COUNTBLANK(F156:G156)+COUNTBLANK(J156)+COUNTBLANK(O156:Q156)+COUNTBLANK(AF156:AI156)=0,"OK","REVISAR"))</x:f>
      </x:c>
      <x:c r="AK156" s="36" t="str">
        <x:f>IF(AJ156="","",IF(AJ156&lt;&gt;"OK","Faltan obligatorios",IF(AND(ISNUMBER(T156),ISNUMBER(S156),ISNUMBER(U156),ISNUMBER(V156),U156&lt;V156),"Margen bajo vs objetivo",IF(AND(ISNUMBER(X156),ISNUMBER(Y156),ISNUMBER(Z156),OR(X156&gt;Y156,Y156&gt;Z156)),"Parámetros de stock incoherentes","OK"))))</x:f>
      </x:c>
    </x:row>
    <x:row r="157" ht="24" customHeight="1">
      <x:c r="A157" s="36"/>
      <x:c r="B157" s="36"/>
      <x:c r="C157" s="36"/>
      <x:c r="D157" s="36"/>
      <x:c r="E157" s="36"/>
      <x:c r="F157" s="36"/>
      <x:c r="G157" s="36"/>
      <x:c r="H157" s="36"/>
      <x:c r="I157" s="36"/>
      <x:c r="J157" s="36"/>
      <x:c r="K157" s="36"/>
      <x:c r="L157" s="36"/>
      <x:c r="M157" s="36"/>
      <x:c r="N157" s="36"/>
      <x:c r="O157" s="36"/>
      <x:c r="P157" s="36"/>
      <x:c r="Q157" s="40"/>
      <x:c r="R157" s="42"/>
      <x:c r="S157" s="42"/>
      <x:c r="T157" s="42"/>
      <x:c r="U157" s="44" t="str">
        <x:f>IFERROR((T157-S157)/T157,"")</x:f>
      </x:c>
      <x:c r="V157" s="44"/>
      <x:c r="W157" s="44"/>
      <x:c r="X157" s="46"/>
      <x:c r="Y157" s="46"/>
      <x:c r="Z157" s="46"/>
      <x:c r="AA157" s="46"/>
      <x:c r="AB157" s="46"/>
      <x:c r="AC157" s="36"/>
      <x:c r="AD157" s="36"/>
      <x:c r="AE157" s="36"/>
      <x:c r="AF157" s="36"/>
      <x:c r="AG157" s="48"/>
      <x:c r="AH157" s="36"/>
      <x:c r="AI157" s="36"/>
      <x:c r="AJ157" s="36" t="str">
        <x:f>IF(COUNTA(A157:B157)=0,"",IF(COUNTBLANK(A157:B157)+COUNTBLANK(D157)+COUNTBLANK(F157:G157)+COUNTBLANK(J157)+COUNTBLANK(O157:Q157)+COUNTBLANK(AF157:AI157)=0,"OK","REVISAR"))</x:f>
      </x:c>
      <x:c r="AK157" s="36" t="str">
        <x:f>IF(AJ157="","",IF(AJ157&lt;&gt;"OK","Faltan obligatorios",IF(AND(ISNUMBER(T157),ISNUMBER(S157),ISNUMBER(U157),ISNUMBER(V157),U157&lt;V157),"Margen bajo vs objetivo",IF(AND(ISNUMBER(X157),ISNUMBER(Y157),ISNUMBER(Z157),OR(X157&gt;Y157,Y157&gt;Z157)),"Parámetros de stock incoherentes","OK"))))</x:f>
      </x:c>
    </x:row>
    <x:row r="158" ht="24" customHeight="1">
      <x:c r="A158" s="36"/>
      <x:c r="B158" s="36"/>
      <x:c r="C158" s="36"/>
      <x:c r="D158" s="36"/>
      <x:c r="E158" s="36"/>
      <x:c r="F158" s="36"/>
      <x:c r="G158" s="36"/>
      <x:c r="H158" s="36"/>
      <x:c r="I158" s="36"/>
      <x:c r="J158" s="36"/>
      <x:c r="K158" s="36"/>
      <x:c r="L158" s="36"/>
      <x:c r="M158" s="36"/>
      <x:c r="N158" s="36"/>
      <x:c r="O158" s="36"/>
      <x:c r="P158" s="36"/>
      <x:c r="Q158" s="40"/>
      <x:c r="R158" s="42"/>
      <x:c r="S158" s="42"/>
      <x:c r="T158" s="42"/>
      <x:c r="U158" s="44" t="str">
        <x:f>IFERROR((T158-S158)/T158,"")</x:f>
      </x:c>
      <x:c r="V158" s="44"/>
      <x:c r="W158" s="44"/>
      <x:c r="X158" s="46"/>
      <x:c r="Y158" s="46"/>
      <x:c r="Z158" s="46"/>
      <x:c r="AA158" s="46"/>
      <x:c r="AB158" s="46"/>
      <x:c r="AC158" s="36"/>
      <x:c r="AD158" s="36"/>
      <x:c r="AE158" s="36"/>
      <x:c r="AF158" s="36"/>
      <x:c r="AG158" s="48"/>
      <x:c r="AH158" s="36"/>
      <x:c r="AI158" s="36"/>
      <x:c r="AJ158" s="36" t="str">
        <x:f>IF(COUNTA(A158:B158)=0,"",IF(COUNTBLANK(A158:B158)+COUNTBLANK(D158)+COUNTBLANK(F158:G158)+COUNTBLANK(J158)+COUNTBLANK(O158:Q158)+COUNTBLANK(AF158:AI158)=0,"OK","REVISAR"))</x:f>
      </x:c>
      <x:c r="AK158" s="36" t="str">
        <x:f>IF(AJ158="","",IF(AJ158&lt;&gt;"OK","Faltan obligatorios",IF(AND(ISNUMBER(T158),ISNUMBER(S158),ISNUMBER(U158),ISNUMBER(V158),U158&lt;V158),"Margen bajo vs objetivo",IF(AND(ISNUMBER(X158),ISNUMBER(Y158),ISNUMBER(Z158),OR(X158&gt;Y158,Y158&gt;Z158)),"Parámetros de stock incoherentes","OK"))))</x:f>
      </x:c>
    </x:row>
    <x:row r="159" ht="24" customHeight="1">
      <x:c r="A159" s="36"/>
      <x:c r="B159" s="36"/>
      <x:c r="C159" s="36"/>
      <x:c r="D159" s="36"/>
      <x:c r="E159" s="36"/>
      <x:c r="F159" s="36"/>
      <x:c r="G159" s="36"/>
      <x:c r="H159" s="36"/>
      <x:c r="I159" s="36"/>
      <x:c r="J159" s="36"/>
      <x:c r="K159" s="36"/>
      <x:c r="L159" s="36"/>
      <x:c r="M159" s="36"/>
      <x:c r="N159" s="36"/>
      <x:c r="O159" s="36"/>
      <x:c r="P159" s="36"/>
      <x:c r="Q159" s="40"/>
      <x:c r="R159" s="42"/>
      <x:c r="S159" s="42"/>
      <x:c r="T159" s="42"/>
      <x:c r="U159" s="44" t="str">
        <x:f>IFERROR((T159-S159)/T159,"")</x:f>
      </x:c>
      <x:c r="V159" s="44"/>
      <x:c r="W159" s="44"/>
      <x:c r="X159" s="46"/>
      <x:c r="Y159" s="46"/>
      <x:c r="Z159" s="46"/>
      <x:c r="AA159" s="46"/>
      <x:c r="AB159" s="46"/>
      <x:c r="AC159" s="36"/>
      <x:c r="AD159" s="36"/>
      <x:c r="AE159" s="36"/>
      <x:c r="AF159" s="36"/>
      <x:c r="AG159" s="48"/>
      <x:c r="AH159" s="36"/>
      <x:c r="AI159" s="36"/>
      <x:c r="AJ159" s="36" t="str">
        <x:f>IF(COUNTA(A159:B159)=0,"",IF(COUNTBLANK(A159:B159)+COUNTBLANK(D159)+COUNTBLANK(F159:G159)+COUNTBLANK(J159)+COUNTBLANK(O159:Q159)+COUNTBLANK(AF159:AI159)=0,"OK","REVISAR"))</x:f>
      </x:c>
      <x:c r="AK159" s="36" t="str">
        <x:f>IF(AJ159="","",IF(AJ159&lt;&gt;"OK","Faltan obligatorios",IF(AND(ISNUMBER(T159),ISNUMBER(S159),ISNUMBER(U159),ISNUMBER(V159),U159&lt;V159),"Margen bajo vs objetivo",IF(AND(ISNUMBER(X159),ISNUMBER(Y159),ISNUMBER(Z159),OR(X159&gt;Y159,Y159&gt;Z159)),"Parámetros de stock incoherentes","OK"))))</x:f>
      </x:c>
    </x:row>
    <x:row r="160" ht="24" customHeight="1">
      <x:c r="A160" s="36"/>
      <x:c r="B160" s="36"/>
      <x:c r="C160" s="36"/>
      <x:c r="D160" s="36"/>
      <x:c r="E160" s="36"/>
      <x:c r="F160" s="36"/>
      <x:c r="G160" s="36"/>
      <x:c r="H160" s="36"/>
      <x:c r="I160" s="36"/>
      <x:c r="J160" s="36"/>
      <x:c r="K160" s="36"/>
      <x:c r="L160" s="36"/>
      <x:c r="M160" s="36"/>
      <x:c r="N160" s="36"/>
      <x:c r="O160" s="36"/>
      <x:c r="P160" s="36"/>
      <x:c r="Q160" s="40"/>
      <x:c r="R160" s="42"/>
      <x:c r="S160" s="42"/>
      <x:c r="T160" s="42"/>
      <x:c r="U160" s="44" t="str">
        <x:f>IFERROR((T160-S160)/T160,"")</x:f>
      </x:c>
      <x:c r="V160" s="44"/>
      <x:c r="W160" s="44"/>
      <x:c r="X160" s="46"/>
      <x:c r="Y160" s="46"/>
      <x:c r="Z160" s="46"/>
      <x:c r="AA160" s="46"/>
      <x:c r="AB160" s="46"/>
      <x:c r="AC160" s="36"/>
      <x:c r="AD160" s="36"/>
      <x:c r="AE160" s="36"/>
      <x:c r="AF160" s="36"/>
      <x:c r="AG160" s="48"/>
      <x:c r="AH160" s="36"/>
      <x:c r="AI160" s="36"/>
      <x:c r="AJ160" s="36" t="str">
        <x:f>IF(COUNTA(A160:B160)=0,"",IF(COUNTBLANK(A160:B160)+COUNTBLANK(D160)+COUNTBLANK(F160:G160)+COUNTBLANK(J160)+COUNTBLANK(O160:Q160)+COUNTBLANK(AF160:AI160)=0,"OK","REVISAR"))</x:f>
      </x:c>
      <x:c r="AK160" s="36" t="str">
        <x:f>IF(AJ160="","",IF(AJ160&lt;&gt;"OK","Faltan obligatorios",IF(AND(ISNUMBER(T160),ISNUMBER(S160),ISNUMBER(U160),ISNUMBER(V160),U160&lt;V160),"Margen bajo vs objetivo",IF(AND(ISNUMBER(X160),ISNUMBER(Y160),ISNUMBER(Z160),OR(X160&gt;Y160,Y160&gt;Z160)),"Parámetros de stock incoherentes","OK"))))</x:f>
      </x:c>
    </x:row>
    <x:row r="161" ht="24" customHeight="1">
      <x:c r="A161" s="36"/>
      <x:c r="B161" s="36"/>
      <x:c r="C161" s="36"/>
      <x:c r="D161" s="36"/>
      <x:c r="E161" s="36"/>
      <x:c r="F161" s="36"/>
      <x:c r="G161" s="36"/>
      <x:c r="H161" s="36"/>
      <x:c r="I161" s="36"/>
      <x:c r="J161" s="36"/>
      <x:c r="K161" s="36"/>
      <x:c r="L161" s="36"/>
      <x:c r="M161" s="36"/>
      <x:c r="N161" s="36"/>
      <x:c r="O161" s="36"/>
      <x:c r="P161" s="36"/>
      <x:c r="Q161" s="40"/>
      <x:c r="R161" s="42"/>
      <x:c r="S161" s="42"/>
      <x:c r="T161" s="42"/>
      <x:c r="U161" s="44" t="str">
        <x:f>IFERROR((T161-S161)/T161,"")</x:f>
      </x:c>
      <x:c r="V161" s="44"/>
      <x:c r="W161" s="44"/>
      <x:c r="X161" s="46"/>
      <x:c r="Y161" s="46"/>
      <x:c r="Z161" s="46"/>
      <x:c r="AA161" s="46"/>
      <x:c r="AB161" s="46"/>
      <x:c r="AC161" s="36"/>
      <x:c r="AD161" s="36"/>
      <x:c r="AE161" s="36"/>
      <x:c r="AF161" s="36"/>
      <x:c r="AG161" s="48"/>
      <x:c r="AH161" s="36"/>
      <x:c r="AI161" s="36"/>
      <x:c r="AJ161" s="36" t="str">
        <x:f>IF(COUNTA(A161:B161)=0,"",IF(COUNTBLANK(A161:B161)+COUNTBLANK(D161)+COUNTBLANK(F161:G161)+COUNTBLANK(J161)+COUNTBLANK(O161:Q161)+COUNTBLANK(AF161:AI161)=0,"OK","REVISAR"))</x:f>
      </x:c>
      <x:c r="AK161" s="36" t="str">
        <x:f>IF(AJ161="","",IF(AJ161&lt;&gt;"OK","Faltan obligatorios",IF(AND(ISNUMBER(T161),ISNUMBER(S161),ISNUMBER(U161),ISNUMBER(V161),U161&lt;V161),"Margen bajo vs objetivo",IF(AND(ISNUMBER(X161),ISNUMBER(Y161),ISNUMBER(Z161),OR(X161&gt;Y161,Y161&gt;Z161)),"Parámetros de stock incoherentes","OK"))))</x:f>
      </x:c>
    </x:row>
    <x:row r="162" ht="24" customHeight="1">
      <x:c r="A162" s="36"/>
      <x:c r="B162" s="36"/>
      <x:c r="C162" s="36"/>
      <x:c r="D162" s="36"/>
      <x:c r="E162" s="36"/>
      <x:c r="F162" s="36"/>
      <x:c r="G162" s="36"/>
      <x:c r="H162" s="36"/>
      <x:c r="I162" s="36"/>
      <x:c r="J162" s="36"/>
      <x:c r="K162" s="36"/>
      <x:c r="L162" s="36"/>
      <x:c r="M162" s="36"/>
      <x:c r="N162" s="36"/>
      <x:c r="O162" s="36"/>
      <x:c r="P162" s="36"/>
      <x:c r="Q162" s="40"/>
      <x:c r="R162" s="42"/>
      <x:c r="S162" s="42"/>
      <x:c r="T162" s="42"/>
      <x:c r="U162" s="44" t="str">
        <x:f>IFERROR((T162-S162)/T162,"")</x:f>
      </x:c>
      <x:c r="V162" s="44"/>
      <x:c r="W162" s="44"/>
      <x:c r="X162" s="46"/>
      <x:c r="Y162" s="46"/>
      <x:c r="Z162" s="46"/>
      <x:c r="AA162" s="46"/>
      <x:c r="AB162" s="46"/>
      <x:c r="AC162" s="36"/>
      <x:c r="AD162" s="36"/>
      <x:c r="AE162" s="36"/>
      <x:c r="AF162" s="36"/>
      <x:c r="AG162" s="48"/>
      <x:c r="AH162" s="36"/>
      <x:c r="AI162" s="36"/>
      <x:c r="AJ162" s="36" t="str">
        <x:f>IF(COUNTA(A162:B162)=0,"",IF(COUNTBLANK(A162:B162)+COUNTBLANK(D162)+COUNTBLANK(F162:G162)+COUNTBLANK(J162)+COUNTBLANK(O162:Q162)+COUNTBLANK(AF162:AI162)=0,"OK","REVISAR"))</x:f>
      </x:c>
      <x:c r="AK162" s="36" t="str">
        <x:f>IF(AJ162="","",IF(AJ162&lt;&gt;"OK","Faltan obligatorios",IF(AND(ISNUMBER(T162),ISNUMBER(S162),ISNUMBER(U162),ISNUMBER(V162),U162&lt;V162),"Margen bajo vs objetivo",IF(AND(ISNUMBER(X162),ISNUMBER(Y162),ISNUMBER(Z162),OR(X162&gt;Y162,Y162&gt;Z162)),"Parámetros de stock incoherentes","OK"))))</x:f>
      </x:c>
    </x:row>
    <x:row r="163" ht="24" customHeight="1">
      <x:c r="A163" s="36"/>
      <x:c r="B163" s="36"/>
      <x:c r="C163" s="36"/>
      <x:c r="D163" s="36"/>
      <x:c r="E163" s="36"/>
      <x:c r="F163" s="36"/>
      <x:c r="G163" s="36"/>
      <x:c r="H163" s="36"/>
      <x:c r="I163" s="36"/>
      <x:c r="J163" s="36"/>
      <x:c r="K163" s="36"/>
      <x:c r="L163" s="36"/>
      <x:c r="M163" s="36"/>
      <x:c r="N163" s="36"/>
      <x:c r="O163" s="36"/>
      <x:c r="P163" s="36"/>
      <x:c r="Q163" s="40"/>
      <x:c r="R163" s="42"/>
      <x:c r="S163" s="42"/>
      <x:c r="T163" s="42"/>
      <x:c r="U163" s="44" t="str">
        <x:f>IFERROR((T163-S163)/T163,"")</x:f>
      </x:c>
      <x:c r="V163" s="44"/>
      <x:c r="W163" s="44"/>
      <x:c r="X163" s="46"/>
      <x:c r="Y163" s="46"/>
      <x:c r="Z163" s="46"/>
      <x:c r="AA163" s="46"/>
      <x:c r="AB163" s="46"/>
      <x:c r="AC163" s="36"/>
      <x:c r="AD163" s="36"/>
      <x:c r="AE163" s="36"/>
      <x:c r="AF163" s="36"/>
      <x:c r="AG163" s="48"/>
      <x:c r="AH163" s="36"/>
      <x:c r="AI163" s="36"/>
      <x:c r="AJ163" s="36" t="str">
        <x:f>IF(COUNTA(A163:B163)=0,"",IF(COUNTBLANK(A163:B163)+COUNTBLANK(D163)+COUNTBLANK(F163:G163)+COUNTBLANK(J163)+COUNTBLANK(O163:Q163)+COUNTBLANK(AF163:AI163)=0,"OK","REVISAR"))</x:f>
      </x:c>
      <x:c r="AK163" s="36" t="str">
        <x:f>IF(AJ163="","",IF(AJ163&lt;&gt;"OK","Faltan obligatorios",IF(AND(ISNUMBER(T163),ISNUMBER(S163),ISNUMBER(U163),ISNUMBER(V163),U163&lt;V163),"Margen bajo vs objetivo",IF(AND(ISNUMBER(X163),ISNUMBER(Y163),ISNUMBER(Z163),OR(X163&gt;Y163,Y163&gt;Z163)),"Parámetros de stock incoherentes","OK"))))</x:f>
      </x:c>
    </x:row>
    <x:row r="164" ht="24" customHeight="1">
      <x:c r="A164" s="36"/>
      <x:c r="B164" s="36"/>
      <x:c r="C164" s="36"/>
      <x:c r="D164" s="36"/>
      <x:c r="E164" s="36"/>
      <x:c r="F164" s="36"/>
      <x:c r="G164" s="36"/>
      <x:c r="H164" s="36"/>
      <x:c r="I164" s="36"/>
      <x:c r="J164" s="36"/>
      <x:c r="K164" s="36"/>
      <x:c r="L164" s="36"/>
      <x:c r="M164" s="36"/>
      <x:c r="N164" s="36"/>
      <x:c r="O164" s="36"/>
      <x:c r="P164" s="36"/>
      <x:c r="Q164" s="40"/>
      <x:c r="R164" s="42"/>
      <x:c r="S164" s="42"/>
      <x:c r="T164" s="42"/>
      <x:c r="U164" s="44" t="str">
        <x:f>IFERROR((T164-S164)/T164,"")</x:f>
      </x:c>
      <x:c r="V164" s="44"/>
      <x:c r="W164" s="44"/>
      <x:c r="X164" s="46"/>
      <x:c r="Y164" s="46"/>
      <x:c r="Z164" s="46"/>
      <x:c r="AA164" s="46"/>
      <x:c r="AB164" s="46"/>
      <x:c r="AC164" s="36"/>
      <x:c r="AD164" s="36"/>
      <x:c r="AE164" s="36"/>
      <x:c r="AF164" s="36"/>
      <x:c r="AG164" s="48"/>
      <x:c r="AH164" s="36"/>
      <x:c r="AI164" s="36"/>
      <x:c r="AJ164" s="36" t="str">
        <x:f>IF(COUNTA(A164:B164)=0,"",IF(COUNTBLANK(A164:B164)+COUNTBLANK(D164)+COUNTBLANK(F164:G164)+COUNTBLANK(J164)+COUNTBLANK(O164:Q164)+COUNTBLANK(AF164:AI164)=0,"OK","REVISAR"))</x:f>
      </x:c>
      <x:c r="AK164" s="36" t="str">
        <x:f>IF(AJ164="","",IF(AJ164&lt;&gt;"OK","Faltan obligatorios",IF(AND(ISNUMBER(T164),ISNUMBER(S164),ISNUMBER(U164),ISNUMBER(V164),U164&lt;V164),"Margen bajo vs objetivo",IF(AND(ISNUMBER(X164),ISNUMBER(Y164),ISNUMBER(Z164),OR(X164&gt;Y164,Y164&gt;Z164)),"Parámetros de stock incoherentes","OK"))))</x:f>
      </x:c>
    </x:row>
    <x:row r="165" ht="24" customHeight="1">
      <x:c r="A165" s="36"/>
      <x:c r="B165" s="36"/>
      <x:c r="C165" s="36"/>
      <x:c r="D165" s="36"/>
      <x:c r="E165" s="36"/>
      <x:c r="F165" s="36"/>
      <x:c r="G165" s="36"/>
      <x:c r="H165" s="36"/>
      <x:c r="I165" s="36"/>
      <x:c r="J165" s="36"/>
      <x:c r="K165" s="36"/>
      <x:c r="L165" s="36"/>
      <x:c r="M165" s="36"/>
      <x:c r="N165" s="36"/>
      <x:c r="O165" s="36"/>
      <x:c r="P165" s="36"/>
      <x:c r="Q165" s="40"/>
      <x:c r="R165" s="42"/>
      <x:c r="S165" s="42"/>
      <x:c r="T165" s="42"/>
      <x:c r="U165" s="44" t="str">
        <x:f>IFERROR((T165-S165)/T165,"")</x:f>
      </x:c>
      <x:c r="V165" s="44"/>
      <x:c r="W165" s="44"/>
      <x:c r="X165" s="46"/>
      <x:c r="Y165" s="46"/>
      <x:c r="Z165" s="46"/>
      <x:c r="AA165" s="46"/>
      <x:c r="AB165" s="46"/>
      <x:c r="AC165" s="36"/>
      <x:c r="AD165" s="36"/>
      <x:c r="AE165" s="36"/>
      <x:c r="AF165" s="36"/>
      <x:c r="AG165" s="48"/>
      <x:c r="AH165" s="36"/>
      <x:c r="AI165" s="36"/>
      <x:c r="AJ165" s="36" t="str">
        <x:f>IF(COUNTA(A165:B165)=0,"",IF(COUNTBLANK(A165:B165)+COUNTBLANK(D165)+COUNTBLANK(F165:G165)+COUNTBLANK(J165)+COUNTBLANK(O165:Q165)+COUNTBLANK(AF165:AI165)=0,"OK","REVISAR"))</x:f>
      </x:c>
      <x:c r="AK165" s="36" t="str">
        <x:f>IF(AJ165="","",IF(AJ165&lt;&gt;"OK","Faltan obligatorios",IF(AND(ISNUMBER(T165),ISNUMBER(S165),ISNUMBER(U165),ISNUMBER(V165),U165&lt;V165),"Margen bajo vs objetivo",IF(AND(ISNUMBER(X165),ISNUMBER(Y165),ISNUMBER(Z165),OR(X165&gt;Y165,Y165&gt;Z165)),"Parámetros de stock incoherentes","OK"))))</x:f>
      </x:c>
    </x:row>
    <x:row r="166" ht="24" customHeight="1">
      <x:c r="A166" s="36"/>
      <x:c r="B166" s="36"/>
      <x:c r="C166" s="36"/>
      <x:c r="D166" s="36"/>
      <x:c r="E166" s="36"/>
      <x:c r="F166" s="36"/>
      <x:c r="G166" s="36"/>
      <x:c r="H166" s="36"/>
      <x:c r="I166" s="36"/>
      <x:c r="J166" s="36"/>
      <x:c r="K166" s="36"/>
      <x:c r="L166" s="36"/>
      <x:c r="M166" s="36"/>
      <x:c r="N166" s="36"/>
      <x:c r="O166" s="36"/>
      <x:c r="P166" s="36"/>
      <x:c r="Q166" s="40"/>
      <x:c r="R166" s="42"/>
      <x:c r="S166" s="42"/>
      <x:c r="T166" s="42"/>
      <x:c r="U166" s="44" t="str">
        <x:f>IFERROR((T166-S166)/T166,"")</x:f>
      </x:c>
      <x:c r="V166" s="44"/>
      <x:c r="W166" s="44"/>
      <x:c r="X166" s="46"/>
      <x:c r="Y166" s="46"/>
      <x:c r="Z166" s="46"/>
      <x:c r="AA166" s="46"/>
      <x:c r="AB166" s="46"/>
      <x:c r="AC166" s="36"/>
      <x:c r="AD166" s="36"/>
      <x:c r="AE166" s="36"/>
      <x:c r="AF166" s="36"/>
      <x:c r="AG166" s="48"/>
      <x:c r="AH166" s="36"/>
      <x:c r="AI166" s="36"/>
      <x:c r="AJ166" s="36" t="str">
        <x:f>IF(COUNTA(A166:B166)=0,"",IF(COUNTBLANK(A166:B166)+COUNTBLANK(D166)+COUNTBLANK(F166:G166)+COUNTBLANK(J166)+COUNTBLANK(O166:Q166)+COUNTBLANK(AF166:AI166)=0,"OK","REVISAR"))</x:f>
      </x:c>
      <x:c r="AK166" s="36" t="str">
        <x:f>IF(AJ166="","",IF(AJ166&lt;&gt;"OK","Faltan obligatorios",IF(AND(ISNUMBER(T166),ISNUMBER(S166),ISNUMBER(U166),ISNUMBER(V166),U166&lt;V166),"Margen bajo vs objetivo",IF(AND(ISNUMBER(X166),ISNUMBER(Y166),ISNUMBER(Z166),OR(X166&gt;Y166,Y166&gt;Z166)),"Parámetros de stock incoherentes","OK"))))</x:f>
      </x:c>
    </x:row>
    <x:row r="167" ht="24" customHeight="1">
      <x:c r="A167" s="36"/>
      <x:c r="B167" s="36"/>
      <x:c r="C167" s="36"/>
      <x:c r="D167" s="36"/>
      <x:c r="E167" s="36"/>
      <x:c r="F167" s="36"/>
      <x:c r="G167" s="36"/>
      <x:c r="H167" s="36"/>
      <x:c r="I167" s="36"/>
      <x:c r="J167" s="36"/>
      <x:c r="K167" s="36"/>
      <x:c r="L167" s="36"/>
      <x:c r="M167" s="36"/>
      <x:c r="N167" s="36"/>
      <x:c r="O167" s="36"/>
      <x:c r="P167" s="36"/>
      <x:c r="Q167" s="40"/>
      <x:c r="R167" s="42"/>
      <x:c r="S167" s="42"/>
      <x:c r="T167" s="42"/>
      <x:c r="U167" s="44" t="str">
        <x:f>IFERROR((T167-S167)/T167,"")</x:f>
      </x:c>
      <x:c r="V167" s="44"/>
      <x:c r="W167" s="44"/>
      <x:c r="X167" s="46"/>
      <x:c r="Y167" s="46"/>
      <x:c r="Z167" s="46"/>
      <x:c r="AA167" s="46"/>
      <x:c r="AB167" s="46"/>
      <x:c r="AC167" s="36"/>
      <x:c r="AD167" s="36"/>
      <x:c r="AE167" s="36"/>
      <x:c r="AF167" s="36"/>
      <x:c r="AG167" s="48"/>
      <x:c r="AH167" s="36"/>
      <x:c r="AI167" s="36"/>
      <x:c r="AJ167" s="36" t="str">
        <x:f>IF(COUNTA(A167:B167)=0,"",IF(COUNTBLANK(A167:B167)+COUNTBLANK(D167)+COUNTBLANK(F167:G167)+COUNTBLANK(J167)+COUNTBLANK(O167:Q167)+COUNTBLANK(AF167:AI167)=0,"OK","REVISAR"))</x:f>
      </x:c>
      <x:c r="AK167" s="36" t="str">
        <x:f>IF(AJ167="","",IF(AJ167&lt;&gt;"OK","Faltan obligatorios",IF(AND(ISNUMBER(T167),ISNUMBER(S167),ISNUMBER(U167),ISNUMBER(V167),U167&lt;V167),"Margen bajo vs objetivo",IF(AND(ISNUMBER(X167),ISNUMBER(Y167),ISNUMBER(Z167),OR(X167&gt;Y167,Y167&gt;Z167)),"Parámetros de stock incoherentes","OK"))))</x:f>
      </x:c>
    </x:row>
    <x:row r="168" ht="24" customHeight="1">
      <x:c r="A168" s="36"/>
      <x:c r="B168" s="36"/>
      <x:c r="C168" s="36"/>
      <x:c r="D168" s="36"/>
      <x:c r="E168" s="36"/>
      <x:c r="F168" s="36"/>
      <x:c r="G168" s="36"/>
      <x:c r="H168" s="36"/>
      <x:c r="I168" s="36"/>
      <x:c r="J168" s="36"/>
      <x:c r="K168" s="36"/>
      <x:c r="L168" s="36"/>
      <x:c r="M168" s="36"/>
      <x:c r="N168" s="36"/>
      <x:c r="O168" s="36"/>
      <x:c r="P168" s="36"/>
      <x:c r="Q168" s="40"/>
      <x:c r="R168" s="42"/>
      <x:c r="S168" s="42"/>
      <x:c r="T168" s="42"/>
      <x:c r="U168" s="44" t="str">
        <x:f>IFERROR((T168-S168)/T168,"")</x:f>
      </x:c>
      <x:c r="V168" s="44"/>
      <x:c r="W168" s="44"/>
      <x:c r="X168" s="46"/>
      <x:c r="Y168" s="46"/>
      <x:c r="Z168" s="46"/>
      <x:c r="AA168" s="46"/>
      <x:c r="AB168" s="46"/>
      <x:c r="AC168" s="36"/>
      <x:c r="AD168" s="36"/>
      <x:c r="AE168" s="36"/>
      <x:c r="AF168" s="36"/>
      <x:c r="AG168" s="48"/>
      <x:c r="AH168" s="36"/>
      <x:c r="AI168" s="36"/>
      <x:c r="AJ168" s="36" t="str">
        <x:f>IF(COUNTA(A168:B168)=0,"",IF(COUNTBLANK(A168:B168)+COUNTBLANK(D168)+COUNTBLANK(F168:G168)+COUNTBLANK(J168)+COUNTBLANK(O168:Q168)+COUNTBLANK(AF168:AI168)=0,"OK","REVISAR"))</x:f>
      </x:c>
      <x:c r="AK168" s="36" t="str">
        <x:f>IF(AJ168="","",IF(AJ168&lt;&gt;"OK","Faltan obligatorios",IF(AND(ISNUMBER(T168),ISNUMBER(S168),ISNUMBER(U168),ISNUMBER(V168),U168&lt;V168),"Margen bajo vs objetivo",IF(AND(ISNUMBER(X168),ISNUMBER(Y168),ISNUMBER(Z168),OR(X168&gt;Y168,Y168&gt;Z168)),"Parámetros de stock incoherentes","OK"))))</x:f>
      </x:c>
    </x:row>
    <x:row r="169" ht="24" customHeight="1">
      <x:c r="A169" s="36"/>
      <x:c r="B169" s="36"/>
      <x:c r="C169" s="36"/>
      <x:c r="D169" s="36"/>
      <x:c r="E169" s="36"/>
      <x:c r="F169" s="36"/>
      <x:c r="G169" s="36"/>
      <x:c r="H169" s="36"/>
      <x:c r="I169" s="36"/>
      <x:c r="J169" s="36"/>
      <x:c r="K169" s="36"/>
      <x:c r="L169" s="36"/>
      <x:c r="M169" s="36"/>
      <x:c r="N169" s="36"/>
      <x:c r="O169" s="36"/>
      <x:c r="P169" s="36"/>
      <x:c r="Q169" s="40"/>
      <x:c r="R169" s="42"/>
      <x:c r="S169" s="42"/>
      <x:c r="T169" s="42"/>
      <x:c r="U169" s="44" t="str">
        <x:f>IFERROR((T169-S169)/T169,"")</x:f>
      </x:c>
      <x:c r="V169" s="44"/>
      <x:c r="W169" s="44"/>
      <x:c r="X169" s="46"/>
      <x:c r="Y169" s="46"/>
      <x:c r="Z169" s="46"/>
      <x:c r="AA169" s="46"/>
      <x:c r="AB169" s="46"/>
      <x:c r="AC169" s="36"/>
      <x:c r="AD169" s="36"/>
      <x:c r="AE169" s="36"/>
      <x:c r="AF169" s="36"/>
      <x:c r="AG169" s="48"/>
      <x:c r="AH169" s="36"/>
      <x:c r="AI169" s="36"/>
      <x:c r="AJ169" s="36" t="str">
        <x:f>IF(COUNTA(A169:B169)=0,"",IF(COUNTBLANK(A169:B169)+COUNTBLANK(D169)+COUNTBLANK(F169:G169)+COUNTBLANK(J169)+COUNTBLANK(O169:Q169)+COUNTBLANK(AF169:AI169)=0,"OK","REVISAR"))</x:f>
      </x:c>
      <x:c r="AK169" s="36" t="str">
        <x:f>IF(AJ169="","",IF(AJ169&lt;&gt;"OK","Faltan obligatorios",IF(AND(ISNUMBER(T169),ISNUMBER(S169),ISNUMBER(U169),ISNUMBER(V169),U169&lt;V169),"Margen bajo vs objetivo",IF(AND(ISNUMBER(X169),ISNUMBER(Y169),ISNUMBER(Z169),OR(X169&gt;Y169,Y169&gt;Z169)),"Parámetros de stock incoherentes","OK"))))</x:f>
      </x:c>
    </x:row>
    <x:row r="170" ht="24" customHeight="1">
      <x:c r="A170" s="36"/>
      <x:c r="B170" s="36"/>
      <x:c r="C170" s="36"/>
      <x:c r="D170" s="36"/>
      <x:c r="E170" s="36"/>
      <x:c r="F170" s="36"/>
      <x:c r="G170" s="36"/>
      <x:c r="H170" s="36"/>
      <x:c r="I170" s="36"/>
      <x:c r="J170" s="36"/>
      <x:c r="K170" s="36"/>
      <x:c r="L170" s="36"/>
      <x:c r="M170" s="36"/>
      <x:c r="N170" s="36"/>
      <x:c r="O170" s="36"/>
      <x:c r="P170" s="36"/>
      <x:c r="Q170" s="40"/>
      <x:c r="R170" s="42"/>
      <x:c r="S170" s="42"/>
      <x:c r="T170" s="42"/>
      <x:c r="U170" s="44" t="str">
        <x:f>IFERROR((T170-S170)/T170,"")</x:f>
      </x:c>
      <x:c r="V170" s="44"/>
      <x:c r="W170" s="44"/>
      <x:c r="X170" s="46"/>
      <x:c r="Y170" s="46"/>
      <x:c r="Z170" s="46"/>
      <x:c r="AA170" s="46"/>
      <x:c r="AB170" s="46"/>
      <x:c r="AC170" s="36"/>
      <x:c r="AD170" s="36"/>
      <x:c r="AE170" s="36"/>
      <x:c r="AF170" s="36"/>
      <x:c r="AG170" s="48"/>
      <x:c r="AH170" s="36"/>
      <x:c r="AI170" s="36"/>
      <x:c r="AJ170" s="36" t="str">
        <x:f>IF(COUNTA(A170:B170)=0,"",IF(COUNTBLANK(A170:B170)+COUNTBLANK(D170)+COUNTBLANK(F170:G170)+COUNTBLANK(J170)+COUNTBLANK(O170:Q170)+COUNTBLANK(AF170:AI170)=0,"OK","REVISAR"))</x:f>
      </x:c>
      <x:c r="AK170" s="36" t="str">
        <x:f>IF(AJ170="","",IF(AJ170&lt;&gt;"OK","Faltan obligatorios",IF(AND(ISNUMBER(T170),ISNUMBER(S170),ISNUMBER(U170),ISNUMBER(V170),U170&lt;V170),"Margen bajo vs objetivo",IF(AND(ISNUMBER(X170),ISNUMBER(Y170),ISNUMBER(Z170),OR(X170&gt;Y170,Y170&gt;Z170)),"Parámetros de stock incoherentes","OK"))))</x:f>
      </x:c>
    </x:row>
    <x:row r="171" ht="24" customHeight="1">
      <x:c r="A171" s="36"/>
      <x:c r="B171" s="36"/>
      <x:c r="C171" s="36"/>
      <x:c r="D171" s="36"/>
      <x:c r="E171" s="36"/>
      <x:c r="F171" s="36"/>
      <x:c r="G171" s="36"/>
      <x:c r="H171" s="36"/>
      <x:c r="I171" s="36"/>
      <x:c r="J171" s="36"/>
      <x:c r="K171" s="36"/>
      <x:c r="L171" s="36"/>
      <x:c r="M171" s="36"/>
      <x:c r="N171" s="36"/>
      <x:c r="O171" s="36"/>
      <x:c r="P171" s="36"/>
      <x:c r="Q171" s="40"/>
      <x:c r="R171" s="42"/>
      <x:c r="S171" s="42"/>
      <x:c r="T171" s="42"/>
      <x:c r="U171" s="44" t="str">
        <x:f>IFERROR((T171-S171)/T171,"")</x:f>
      </x:c>
      <x:c r="V171" s="44"/>
      <x:c r="W171" s="44"/>
      <x:c r="X171" s="46"/>
      <x:c r="Y171" s="46"/>
      <x:c r="Z171" s="46"/>
      <x:c r="AA171" s="46"/>
      <x:c r="AB171" s="46"/>
      <x:c r="AC171" s="36"/>
      <x:c r="AD171" s="36"/>
      <x:c r="AE171" s="36"/>
      <x:c r="AF171" s="36"/>
      <x:c r="AG171" s="48"/>
      <x:c r="AH171" s="36"/>
      <x:c r="AI171" s="36"/>
      <x:c r="AJ171" s="36" t="str">
        <x:f>IF(COUNTA(A171:B171)=0,"",IF(COUNTBLANK(A171:B171)+COUNTBLANK(D171)+COUNTBLANK(F171:G171)+COUNTBLANK(J171)+COUNTBLANK(O171:Q171)+COUNTBLANK(AF171:AI171)=0,"OK","REVISAR"))</x:f>
      </x:c>
      <x:c r="AK171" s="36" t="str">
        <x:f>IF(AJ171="","",IF(AJ171&lt;&gt;"OK","Faltan obligatorios",IF(AND(ISNUMBER(T171),ISNUMBER(S171),ISNUMBER(U171),ISNUMBER(V171),U171&lt;V171),"Margen bajo vs objetivo",IF(AND(ISNUMBER(X171),ISNUMBER(Y171),ISNUMBER(Z171),OR(X171&gt;Y171,Y171&gt;Z171)),"Parámetros de stock incoherentes","OK"))))</x:f>
      </x:c>
    </x:row>
    <x:row r="172" ht="24" customHeight="1">
      <x:c r="A172" s="36"/>
      <x:c r="B172" s="36"/>
      <x:c r="C172" s="36"/>
      <x:c r="D172" s="36"/>
      <x:c r="E172" s="36"/>
      <x:c r="F172" s="36"/>
      <x:c r="G172" s="36"/>
      <x:c r="H172" s="36"/>
      <x:c r="I172" s="36"/>
      <x:c r="J172" s="36"/>
      <x:c r="K172" s="36"/>
      <x:c r="L172" s="36"/>
      <x:c r="M172" s="36"/>
      <x:c r="N172" s="36"/>
      <x:c r="O172" s="36"/>
      <x:c r="P172" s="36"/>
      <x:c r="Q172" s="40"/>
      <x:c r="R172" s="42"/>
      <x:c r="S172" s="42"/>
      <x:c r="T172" s="42"/>
      <x:c r="U172" s="44" t="str">
        <x:f>IFERROR((T172-S172)/T172,"")</x:f>
      </x:c>
      <x:c r="V172" s="44"/>
      <x:c r="W172" s="44"/>
      <x:c r="X172" s="46"/>
      <x:c r="Y172" s="46"/>
      <x:c r="Z172" s="46"/>
      <x:c r="AA172" s="46"/>
      <x:c r="AB172" s="46"/>
      <x:c r="AC172" s="36"/>
      <x:c r="AD172" s="36"/>
      <x:c r="AE172" s="36"/>
      <x:c r="AF172" s="36"/>
      <x:c r="AG172" s="48"/>
      <x:c r="AH172" s="36"/>
      <x:c r="AI172" s="36"/>
      <x:c r="AJ172" s="36" t="str">
        <x:f>IF(COUNTA(A172:B172)=0,"",IF(COUNTBLANK(A172:B172)+COUNTBLANK(D172)+COUNTBLANK(F172:G172)+COUNTBLANK(J172)+COUNTBLANK(O172:Q172)+COUNTBLANK(AF172:AI172)=0,"OK","REVISAR"))</x:f>
      </x:c>
      <x:c r="AK172" s="36" t="str">
        <x:f>IF(AJ172="","",IF(AJ172&lt;&gt;"OK","Faltan obligatorios",IF(AND(ISNUMBER(T172),ISNUMBER(S172),ISNUMBER(U172),ISNUMBER(V172),U172&lt;V172),"Margen bajo vs objetivo",IF(AND(ISNUMBER(X172),ISNUMBER(Y172),ISNUMBER(Z172),OR(X172&gt;Y172,Y172&gt;Z172)),"Parámetros de stock incoherentes","OK"))))</x:f>
      </x:c>
    </x:row>
    <x:row r="173" ht="24" customHeight="1">
      <x:c r="A173" s="36"/>
      <x:c r="B173" s="36"/>
      <x:c r="C173" s="36"/>
      <x:c r="D173" s="36"/>
      <x:c r="E173" s="36"/>
      <x:c r="F173" s="36"/>
      <x:c r="G173" s="36"/>
      <x:c r="H173" s="36"/>
      <x:c r="I173" s="36"/>
      <x:c r="J173" s="36"/>
      <x:c r="K173" s="36"/>
      <x:c r="L173" s="36"/>
      <x:c r="M173" s="36"/>
      <x:c r="N173" s="36"/>
      <x:c r="O173" s="36"/>
      <x:c r="P173" s="36"/>
      <x:c r="Q173" s="40"/>
      <x:c r="R173" s="42"/>
      <x:c r="S173" s="42"/>
      <x:c r="T173" s="42"/>
      <x:c r="U173" s="44" t="str">
        <x:f>IFERROR((T173-S173)/T173,"")</x:f>
      </x:c>
      <x:c r="V173" s="44"/>
      <x:c r="W173" s="44"/>
      <x:c r="X173" s="46"/>
      <x:c r="Y173" s="46"/>
      <x:c r="Z173" s="46"/>
      <x:c r="AA173" s="46"/>
      <x:c r="AB173" s="46"/>
      <x:c r="AC173" s="36"/>
      <x:c r="AD173" s="36"/>
      <x:c r="AE173" s="36"/>
      <x:c r="AF173" s="36"/>
      <x:c r="AG173" s="48"/>
      <x:c r="AH173" s="36"/>
      <x:c r="AI173" s="36"/>
      <x:c r="AJ173" s="36" t="str">
        <x:f>IF(COUNTA(A173:B173)=0,"",IF(COUNTBLANK(A173:B173)+COUNTBLANK(D173)+COUNTBLANK(F173:G173)+COUNTBLANK(J173)+COUNTBLANK(O173:Q173)+COUNTBLANK(AF173:AI173)=0,"OK","REVISAR"))</x:f>
      </x:c>
      <x:c r="AK173" s="36" t="str">
        <x:f>IF(AJ173="","",IF(AJ173&lt;&gt;"OK","Faltan obligatorios",IF(AND(ISNUMBER(T173),ISNUMBER(S173),ISNUMBER(U173),ISNUMBER(V173),U173&lt;V173),"Margen bajo vs objetivo",IF(AND(ISNUMBER(X173),ISNUMBER(Y173),ISNUMBER(Z173),OR(X173&gt;Y173,Y173&gt;Z173)),"Parámetros de stock incoherentes","OK"))))</x:f>
      </x:c>
    </x:row>
    <x:row r="174" ht="24" customHeight="1">
      <x:c r="A174" s="36"/>
      <x:c r="B174" s="36"/>
      <x:c r="C174" s="36"/>
      <x:c r="D174" s="36"/>
      <x:c r="E174" s="36"/>
      <x:c r="F174" s="36"/>
      <x:c r="G174" s="36"/>
      <x:c r="H174" s="36"/>
      <x:c r="I174" s="36"/>
      <x:c r="J174" s="36"/>
      <x:c r="K174" s="36"/>
      <x:c r="L174" s="36"/>
      <x:c r="M174" s="36"/>
      <x:c r="N174" s="36"/>
      <x:c r="O174" s="36"/>
      <x:c r="P174" s="36"/>
      <x:c r="Q174" s="40"/>
      <x:c r="R174" s="42"/>
      <x:c r="S174" s="42"/>
      <x:c r="T174" s="42"/>
      <x:c r="U174" s="44" t="str">
        <x:f>IFERROR((T174-S174)/T174,"")</x:f>
      </x:c>
      <x:c r="V174" s="44"/>
      <x:c r="W174" s="44"/>
      <x:c r="X174" s="46"/>
      <x:c r="Y174" s="46"/>
      <x:c r="Z174" s="46"/>
      <x:c r="AA174" s="46"/>
      <x:c r="AB174" s="46"/>
      <x:c r="AC174" s="36"/>
      <x:c r="AD174" s="36"/>
      <x:c r="AE174" s="36"/>
      <x:c r="AF174" s="36"/>
      <x:c r="AG174" s="48"/>
      <x:c r="AH174" s="36"/>
      <x:c r="AI174" s="36"/>
      <x:c r="AJ174" s="36" t="str">
        <x:f>IF(COUNTA(A174:B174)=0,"",IF(COUNTBLANK(A174:B174)+COUNTBLANK(D174)+COUNTBLANK(F174:G174)+COUNTBLANK(J174)+COUNTBLANK(O174:Q174)+COUNTBLANK(AF174:AI174)=0,"OK","REVISAR"))</x:f>
      </x:c>
      <x:c r="AK174" s="36" t="str">
        <x:f>IF(AJ174="","",IF(AJ174&lt;&gt;"OK","Faltan obligatorios",IF(AND(ISNUMBER(T174),ISNUMBER(S174),ISNUMBER(U174),ISNUMBER(V174),U174&lt;V174),"Margen bajo vs objetivo",IF(AND(ISNUMBER(X174),ISNUMBER(Y174),ISNUMBER(Z174),OR(X174&gt;Y174,Y174&gt;Z174)),"Parámetros de stock incoherentes","OK"))))</x:f>
      </x:c>
    </x:row>
    <x:row r="175" ht="24" customHeight="1">
      <x:c r="A175" s="36"/>
      <x:c r="B175" s="36"/>
      <x:c r="C175" s="36"/>
      <x:c r="D175" s="36"/>
      <x:c r="E175" s="36"/>
      <x:c r="F175" s="36"/>
      <x:c r="G175" s="36"/>
      <x:c r="H175" s="36"/>
      <x:c r="I175" s="36"/>
      <x:c r="J175" s="36"/>
      <x:c r="K175" s="36"/>
      <x:c r="L175" s="36"/>
      <x:c r="M175" s="36"/>
      <x:c r="N175" s="36"/>
      <x:c r="O175" s="36"/>
      <x:c r="P175" s="36"/>
      <x:c r="Q175" s="40"/>
      <x:c r="R175" s="42"/>
      <x:c r="S175" s="42"/>
      <x:c r="T175" s="42"/>
      <x:c r="U175" s="44" t="str">
        <x:f>IFERROR((T175-S175)/T175,"")</x:f>
      </x:c>
      <x:c r="V175" s="44"/>
      <x:c r="W175" s="44"/>
      <x:c r="X175" s="46"/>
      <x:c r="Y175" s="46"/>
      <x:c r="Z175" s="46"/>
      <x:c r="AA175" s="46"/>
      <x:c r="AB175" s="46"/>
      <x:c r="AC175" s="36"/>
      <x:c r="AD175" s="36"/>
      <x:c r="AE175" s="36"/>
      <x:c r="AF175" s="36"/>
      <x:c r="AG175" s="48"/>
      <x:c r="AH175" s="36"/>
      <x:c r="AI175" s="36"/>
      <x:c r="AJ175" s="36" t="str">
        <x:f>IF(COUNTA(A175:B175)=0,"",IF(COUNTBLANK(A175:B175)+COUNTBLANK(D175)+COUNTBLANK(F175:G175)+COUNTBLANK(J175)+COUNTBLANK(O175:Q175)+COUNTBLANK(AF175:AI175)=0,"OK","REVISAR"))</x:f>
      </x:c>
      <x:c r="AK175" s="36" t="str">
        <x:f>IF(AJ175="","",IF(AJ175&lt;&gt;"OK","Faltan obligatorios",IF(AND(ISNUMBER(T175),ISNUMBER(S175),ISNUMBER(U175),ISNUMBER(V175),U175&lt;V175),"Margen bajo vs objetivo",IF(AND(ISNUMBER(X175),ISNUMBER(Y175),ISNUMBER(Z175),OR(X175&gt;Y175,Y175&gt;Z175)),"Parámetros de stock incoherentes","OK"))))</x:f>
      </x:c>
    </x:row>
    <x:row r="176" ht="24" customHeight="1">
      <x:c r="A176" s="36"/>
      <x:c r="B176" s="36"/>
      <x:c r="C176" s="36"/>
      <x:c r="D176" s="36"/>
      <x:c r="E176" s="36"/>
      <x:c r="F176" s="36"/>
      <x:c r="G176" s="36"/>
      <x:c r="H176" s="36"/>
      <x:c r="I176" s="36"/>
      <x:c r="J176" s="36"/>
      <x:c r="K176" s="36"/>
      <x:c r="L176" s="36"/>
      <x:c r="M176" s="36"/>
      <x:c r="N176" s="36"/>
      <x:c r="O176" s="36"/>
      <x:c r="P176" s="36"/>
      <x:c r="Q176" s="40"/>
      <x:c r="R176" s="42"/>
      <x:c r="S176" s="42"/>
      <x:c r="T176" s="42"/>
      <x:c r="U176" s="44" t="str">
        <x:f>IFERROR((T176-S176)/T176,"")</x:f>
      </x:c>
      <x:c r="V176" s="44"/>
      <x:c r="W176" s="44"/>
      <x:c r="X176" s="46"/>
      <x:c r="Y176" s="46"/>
      <x:c r="Z176" s="46"/>
      <x:c r="AA176" s="46"/>
      <x:c r="AB176" s="46"/>
      <x:c r="AC176" s="36"/>
      <x:c r="AD176" s="36"/>
      <x:c r="AE176" s="36"/>
      <x:c r="AF176" s="36"/>
      <x:c r="AG176" s="48"/>
      <x:c r="AH176" s="36"/>
      <x:c r="AI176" s="36"/>
      <x:c r="AJ176" s="36" t="str">
        <x:f>IF(COUNTA(A176:B176)=0,"",IF(COUNTBLANK(A176:B176)+COUNTBLANK(D176)+COUNTBLANK(F176:G176)+COUNTBLANK(J176)+COUNTBLANK(O176:Q176)+COUNTBLANK(AF176:AI176)=0,"OK","REVISAR"))</x:f>
      </x:c>
      <x:c r="AK176" s="36" t="str">
        <x:f>IF(AJ176="","",IF(AJ176&lt;&gt;"OK","Faltan obligatorios",IF(AND(ISNUMBER(T176),ISNUMBER(S176),ISNUMBER(U176),ISNUMBER(V176),U176&lt;V176),"Margen bajo vs objetivo",IF(AND(ISNUMBER(X176),ISNUMBER(Y176),ISNUMBER(Z176),OR(X176&gt;Y176,Y176&gt;Z176)),"Parámetros de stock incoherentes","OK"))))</x:f>
      </x:c>
    </x:row>
    <x:row r="177" ht="24" customHeight="1">
      <x:c r="A177" s="36"/>
      <x:c r="B177" s="36"/>
      <x:c r="C177" s="36"/>
      <x:c r="D177" s="36"/>
      <x:c r="E177" s="36"/>
      <x:c r="F177" s="36"/>
      <x:c r="G177" s="36"/>
      <x:c r="H177" s="36"/>
      <x:c r="I177" s="36"/>
      <x:c r="J177" s="36"/>
      <x:c r="K177" s="36"/>
      <x:c r="L177" s="36"/>
      <x:c r="M177" s="36"/>
      <x:c r="N177" s="36"/>
      <x:c r="O177" s="36"/>
      <x:c r="P177" s="36"/>
      <x:c r="Q177" s="40"/>
      <x:c r="R177" s="42"/>
      <x:c r="S177" s="42"/>
      <x:c r="T177" s="42"/>
      <x:c r="U177" s="44" t="str">
        <x:f>IFERROR((T177-S177)/T177,"")</x:f>
      </x:c>
      <x:c r="V177" s="44"/>
      <x:c r="W177" s="44"/>
      <x:c r="X177" s="46"/>
      <x:c r="Y177" s="46"/>
      <x:c r="Z177" s="46"/>
      <x:c r="AA177" s="46"/>
      <x:c r="AB177" s="46"/>
      <x:c r="AC177" s="36"/>
      <x:c r="AD177" s="36"/>
      <x:c r="AE177" s="36"/>
      <x:c r="AF177" s="36"/>
      <x:c r="AG177" s="48"/>
      <x:c r="AH177" s="36"/>
      <x:c r="AI177" s="36"/>
      <x:c r="AJ177" s="36" t="str">
        <x:f>IF(COUNTA(A177:B177)=0,"",IF(COUNTBLANK(A177:B177)+COUNTBLANK(D177)+COUNTBLANK(F177:G177)+COUNTBLANK(J177)+COUNTBLANK(O177:Q177)+COUNTBLANK(AF177:AI177)=0,"OK","REVISAR"))</x:f>
      </x:c>
      <x:c r="AK177" s="36" t="str">
        <x:f>IF(AJ177="","",IF(AJ177&lt;&gt;"OK","Faltan obligatorios",IF(AND(ISNUMBER(T177),ISNUMBER(S177),ISNUMBER(U177),ISNUMBER(V177),U177&lt;V177),"Margen bajo vs objetivo",IF(AND(ISNUMBER(X177),ISNUMBER(Y177),ISNUMBER(Z177),OR(X177&gt;Y177,Y177&gt;Z177)),"Parámetros de stock incoherentes","OK"))))</x:f>
      </x:c>
    </x:row>
    <x:row r="178" ht="24" customHeight="1">
      <x:c r="A178" s="36"/>
      <x:c r="B178" s="36"/>
      <x:c r="C178" s="36"/>
      <x:c r="D178" s="36"/>
      <x:c r="E178" s="36"/>
      <x:c r="F178" s="36"/>
      <x:c r="G178" s="36"/>
      <x:c r="H178" s="36"/>
      <x:c r="I178" s="36"/>
      <x:c r="J178" s="36"/>
      <x:c r="K178" s="36"/>
      <x:c r="L178" s="36"/>
      <x:c r="M178" s="36"/>
      <x:c r="N178" s="36"/>
      <x:c r="O178" s="36"/>
      <x:c r="P178" s="36"/>
      <x:c r="Q178" s="40"/>
      <x:c r="R178" s="42"/>
      <x:c r="S178" s="42"/>
      <x:c r="T178" s="42"/>
      <x:c r="U178" s="44" t="str">
        <x:f>IFERROR((T178-S178)/T178,"")</x:f>
      </x:c>
      <x:c r="V178" s="44"/>
      <x:c r="W178" s="44"/>
      <x:c r="X178" s="46"/>
      <x:c r="Y178" s="46"/>
      <x:c r="Z178" s="46"/>
      <x:c r="AA178" s="46"/>
      <x:c r="AB178" s="46"/>
      <x:c r="AC178" s="36"/>
      <x:c r="AD178" s="36"/>
      <x:c r="AE178" s="36"/>
      <x:c r="AF178" s="36"/>
      <x:c r="AG178" s="48"/>
      <x:c r="AH178" s="36"/>
      <x:c r="AI178" s="36"/>
      <x:c r="AJ178" s="36" t="str">
        <x:f>IF(COUNTA(A178:B178)=0,"",IF(COUNTBLANK(A178:B178)+COUNTBLANK(D178)+COUNTBLANK(F178:G178)+COUNTBLANK(J178)+COUNTBLANK(O178:Q178)+COUNTBLANK(AF178:AI178)=0,"OK","REVISAR"))</x:f>
      </x:c>
      <x:c r="AK178" s="36" t="str">
        <x:f>IF(AJ178="","",IF(AJ178&lt;&gt;"OK","Faltan obligatorios",IF(AND(ISNUMBER(T178),ISNUMBER(S178),ISNUMBER(U178),ISNUMBER(V178),U178&lt;V178),"Margen bajo vs objetivo",IF(AND(ISNUMBER(X178),ISNUMBER(Y178),ISNUMBER(Z178),OR(X178&gt;Y178,Y178&gt;Z178)),"Parámetros de stock incoherentes","OK"))))</x:f>
      </x:c>
    </x:row>
    <x:row r="179" ht="24" customHeight="1">
      <x:c r="A179" s="36"/>
      <x:c r="B179" s="36"/>
      <x:c r="C179" s="36"/>
      <x:c r="D179" s="36"/>
      <x:c r="E179" s="36"/>
      <x:c r="F179" s="36"/>
      <x:c r="G179" s="36"/>
      <x:c r="H179" s="36"/>
      <x:c r="I179" s="36"/>
      <x:c r="J179" s="36"/>
      <x:c r="K179" s="36"/>
      <x:c r="L179" s="36"/>
      <x:c r="M179" s="36"/>
      <x:c r="N179" s="36"/>
      <x:c r="O179" s="36"/>
      <x:c r="P179" s="36"/>
      <x:c r="Q179" s="40"/>
      <x:c r="R179" s="42"/>
      <x:c r="S179" s="42"/>
      <x:c r="T179" s="42"/>
      <x:c r="U179" s="44" t="str">
        <x:f>IFERROR((T179-S179)/T179,"")</x:f>
      </x:c>
      <x:c r="V179" s="44"/>
      <x:c r="W179" s="44"/>
      <x:c r="X179" s="46"/>
      <x:c r="Y179" s="46"/>
      <x:c r="Z179" s="46"/>
      <x:c r="AA179" s="46"/>
      <x:c r="AB179" s="46"/>
      <x:c r="AC179" s="36"/>
      <x:c r="AD179" s="36"/>
      <x:c r="AE179" s="36"/>
      <x:c r="AF179" s="36"/>
      <x:c r="AG179" s="48"/>
      <x:c r="AH179" s="36"/>
      <x:c r="AI179" s="36"/>
      <x:c r="AJ179" s="36" t="str">
        <x:f>IF(COUNTA(A179:B179)=0,"",IF(COUNTBLANK(A179:B179)+COUNTBLANK(D179)+COUNTBLANK(F179:G179)+COUNTBLANK(J179)+COUNTBLANK(O179:Q179)+COUNTBLANK(AF179:AI179)=0,"OK","REVISAR"))</x:f>
      </x:c>
      <x:c r="AK179" s="36" t="str">
        <x:f>IF(AJ179="","",IF(AJ179&lt;&gt;"OK","Faltan obligatorios",IF(AND(ISNUMBER(T179),ISNUMBER(S179),ISNUMBER(U179),ISNUMBER(V179),U179&lt;V179),"Margen bajo vs objetivo",IF(AND(ISNUMBER(X179),ISNUMBER(Y179),ISNUMBER(Z179),OR(X179&gt;Y179,Y179&gt;Z179)),"Parámetros de stock incoherentes","OK"))))</x:f>
      </x:c>
    </x:row>
    <x:row r="180" ht="24" customHeight="1">
      <x:c r="A180" s="36"/>
      <x:c r="B180" s="36"/>
      <x:c r="C180" s="36"/>
      <x:c r="D180" s="36"/>
      <x:c r="E180" s="36"/>
      <x:c r="F180" s="36"/>
      <x:c r="G180" s="36"/>
      <x:c r="H180" s="36"/>
      <x:c r="I180" s="36"/>
      <x:c r="J180" s="36"/>
      <x:c r="K180" s="36"/>
      <x:c r="L180" s="36"/>
      <x:c r="M180" s="36"/>
      <x:c r="N180" s="36"/>
      <x:c r="O180" s="36"/>
      <x:c r="P180" s="36"/>
      <x:c r="Q180" s="40"/>
      <x:c r="R180" s="42"/>
      <x:c r="S180" s="42"/>
      <x:c r="T180" s="42"/>
      <x:c r="U180" s="44" t="str">
        <x:f>IFERROR((T180-S180)/T180,"")</x:f>
      </x:c>
      <x:c r="V180" s="44"/>
      <x:c r="W180" s="44"/>
      <x:c r="X180" s="46"/>
      <x:c r="Y180" s="46"/>
      <x:c r="Z180" s="46"/>
      <x:c r="AA180" s="46"/>
      <x:c r="AB180" s="46"/>
      <x:c r="AC180" s="36"/>
      <x:c r="AD180" s="36"/>
      <x:c r="AE180" s="36"/>
      <x:c r="AF180" s="36"/>
      <x:c r="AG180" s="48"/>
      <x:c r="AH180" s="36"/>
      <x:c r="AI180" s="36"/>
      <x:c r="AJ180" s="36" t="str">
        <x:f>IF(COUNTA(A180:B180)=0,"",IF(COUNTBLANK(A180:B180)+COUNTBLANK(D180)+COUNTBLANK(F180:G180)+COUNTBLANK(J180)+COUNTBLANK(O180:Q180)+COUNTBLANK(AF180:AI180)=0,"OK","REVISAR"))</x:f>
      </x:c>
      <x:c r="AK180" s="36" t="str">
        <x:f>IF(AJ180="","",IF(AJ180&lt;&gt;"OK","Faltan obligatorios",IF(AND(ISNUMBER(T180),ISNUMBER(S180),ISNUMBER(U180),ISNUMBER(V180),U180&lt;V180),"Margen bajo vs objetivo",IF(AND(ISNUMBER(X180),ISNUMBER(Y180),ISNUMBER(Z180),OR(X180&gt;Y180,Y180&gt;Z180)),"Parámetros de stock incoherentes","OK"))))</x:f>
      </x:c>
    </x:row>
    <x:row r="181" ht="24" customHeight="1">
      <x:c r="A181" s="36"/>
      <x:c r="B181" s="36"/>
      <x:c r="C181" s="36"/>
      <x:c r="D181" s="36"/>
      <x:c r="E181" s="36"/>
      <x:c r="F181" s="36"/>
      <x:c r="G181" s="36"/>
      <x:c r="H181" s="36"/>
      <x:c r="I181" s="36"/>
      <x:c r="J181" s="36"/>
      <x:c r="K181" s="36"/>
      <x:c r="L181" s="36"/>
      <x:c r="M181" s="36"/>
      <x:c r="N181" s="36"/>
      <x:c r="O181" s="36"/>
      <x:c r="P181" s="36"/>
      <x:c r="Q181" s="40"/>
      <x:c r="R181" s="42"/>
      <x:c r="S181" s="42"/>
      <x:c r="T181" s="42"/>
      <x:c r="U181" s="44" t="str">
        <x:f>IFERROR((T181-S181)/T181,"")</x:f>
      </x:c>
      <x:c r="V181" s="44"/>
      <x:c r="W181" s="44"/>
      <x:c r="X181" s="46"/>
      <x:c r="Y181" s="46"/>
      <x:c r="Z181" s="46"/>
      <x:c r="AA181" s="46"/>
      <x:c r="AB181" s="46"/>
      <x:c r="AC181" s="36"/>
      <x:c r="AD181" s="36"/>
      <x:c r="AE181" s="36"/>
      <x:c r="AF181" s="36"/>
      <x:c r="AG181" s="48"/>
      <x:c r="AH181" s="36"/>
      <x:c r="AI181" s="36"/>
      <x:c r="AJ181" s="36" t="str">
        <x:f>IF(COUNTA(A181:B181)=0,"",IF(COUNTBLANK(A181:B181)+COUNTBLANK(D181)+COUNTBLANK(F181:G181)+COUNTBLANK(J181)+COUNTBLANK(O181:Q181)+COUNTBLANK(AF181:AI181)=0,"OK","REVISAR"))</x:f>
      </x:c>
      <x:c r="AK181" s="36" t="str">
        <x:f>IF(AJ181="","",IF(AJ181&lt;&gt;"OK","Faltan obligatorios",IF(AND(ISNUMBER(T181),ISNUMBER(S181),ISNUMBER(U181),ISNUMBER(V181),U181&lt;V181),"Margen bajo vs objetivo",IF(AND(ISNUMBER(X181),ISNUMBER(Y181),ISNUMBER(Z181),OR(X181&gt;Y181,Y181&gt;Z181)),"Parámetros de stock incoherentes","OK"))))</x:f>
      </x:c>
    </x:row>
    <x:row r="182" ht="24" customHeight="1">
      <x:c r="A182" s="36"/>
      <x:c r="B182" s="36"/>
      <x:c r="C182" s="36"/>
      <x:c r="D182" s="36"/>
      <x:c r="E182" s="36"/>
      <x:c r="F182" s="36"/>
      <x:c r="G182" s="36"/>
      <x:c r="H182" s="36"/>
      <x:c r="I182" s="36"/>
      <x:c r="J182" s="36"/>
      <x:c r="K182" s="36"/>
      <x:c r="L182" s="36"/>
      <x:c r="M182" s="36"/>
      <x:c r="N182" s="36"/>
      <x:c r="O182" s="36"/>
      <x:c r="P182" s="36"/>
      <x:c r="Q182" s="40"/>
      <x:c r="R182" s="42"/>
      <x:c r="S182" s="42"/>
      <x:c r="T182" s="42"/>
      <x:c r="U182" s="44" t="str">
        <x:f>IFERROR((T182-S182)/T182,"")</x:f>
      </x:c>
      <x:c r="V182" s="44"/>
      <x:c r="W182" s="44"/>
      <x:c r="X182" s="46"/>
      <x:c r="Y182" s="46"/>
      <x:c r="Z182" s="46"/>
      <x:c r="AA182" s="46"/>
      <x:c r="AB182" s="46"/>
      <x:c r="AC182" s="36"/>
      <x:c r="AD182" s="36"/>
      <x:c r="AE182" s="36"/>
      <x:c r="AF182" s="36"/>
      <x:c r="AG182" s="48"/>
      <x:c r="AH182" s="36"/>
      <x:c r="AI182" s="36"/>
      <x:c r="AJ182" s="36" t="str">
        <x:f>IF(COUNTA(A182:B182)=0,"",IF(COUNTBLANK(A182:B182)+COUNTBLANK(D182)+COUNTBLANK(F182:G182)+COUNTBLANK(J182)+COUNTBLANK(O182:Q182)+COUNTBLANK(AF182:AI182)=0,"OK","REVISAR"))</x:f>
      </x:c>
      <x:c r="AK182" s="36" t="str">
        <x:f>IF(AJ182="","",IF(AJ182&lt;&gt;"OK","Faltan obligatorios",IF(AND(ISNUMBER(T182),ISNUMBER(S182),ISNUMBER(U182),ISNUMBER(V182),U182&lt;V182),"Margen bajo vs objetivo",IF(AND(ISNUMBER(X182),ISNUMBER(Y182),ISNUMBER(Z182),OR(X182&gt;Y182,Y182&gt;Z182)),"Parámetros de stock incoherentes","OK"))))</x:f>
      </x:c>
    </x:row>
    <x:row r="183" ht="24" customHeight="1">
      <x:c r="A183" s="36"/>
      <x:c r="B183" s="36"/>
      <x:c r="C183" s="36"/>
      <x:c r="D183" s="36"/>
      <x:c r="E183" s="36"/>
      <x:c r="F183" s="36"/>
      <x:c r="G183" s="36"/>
      <x:c r="H183" s="36"/>
      <x:c r="I183" s="36"/>
      <x:c r="J183" s="36"/>
      <x:c r="K183" s="36"/>
      <x:c r="L183" s="36"/>
      <x:c r="M183" s="36"/>
      <x:c r="N183" s="36"/>
      <x:c r="O183" s="36"/>
      <x:c r="P183" s="36"/>
      <x:c r="Q183" s="40"/>
      <x:c r="R183" s="42"/>
      <x:c r="S183" s="42"/>
      <x:c r="T183" s="42"/>
      <x:c r="U183" s="44" t="str">
        <x:f>IFERROR((T183-S183)/T183,"")</x:f>
      </x:c>
      <x:c r="V183" s="44"/>
      <x:c r="W183" s="44"/>
      <x:c r="X183" s="46"/>
      <x:c r="Y183" s="46"/>
      <x:c r="Z183" s="46"/>
      <x:c r="AA183" s="46"/>
      <x:c r="AB183" s="46"/>
      <x:c r="AC183" s="36"/>
      <x:c r="AD183" s="36"/>
      <x:c r="AE183" s="36"/>
      <x:c r="AF183" s="36"/>
      <x:c r="AG183" s="48"/>
      <x:c r="AH183" s="36"/>
      <x:c r="AI183" s="36"/>
      <x:c r="AJ183" s="36" t="str">
        <x:f>IF(COUNTA(A183:B183)=0,"",IF(COUNTBLANK(A183:B183)+COUNTBLANK(D183)+COUNTBLANK(F183:G183)+COUNTBLANK(J183)+COUNTBLANK(O183:Q183)+COUNTBLANK(AF183:AI183)=0,"OK","REVISAR"))</x:f>
      </x:c>
      <x:c r="AK183" s="36" t="str">
        <x:f>IF(AJ183="","",IF(AJ183&lt;&gt;"OK","Faltan obligatorios",IF(AND(ISNUMBER(T183),ISNUMBER(S183),ISNUMBER(U183),ISNUMBER(V183),U183&lt;V183),"Margen bajo vs objetivo",IF(AND(ISNUMBER(X183),ISNUMBER(Y183),ISNUMBER(Z183),OR(X183&gt;Y183,Y183&gt;Z183)),"Parámetros de stock incoherentes","OK"))))</x:f>
      </x:c>
    </x:row>
    <x:row r="184" ht="24" customHeight="1">
      <x:c r="A184" s="36"/>
      <x:c r="B184" s="36"/>
      <x:c r="C184" s="36"/>
      <x:c r="D184" s="36"/>
      <x:c r="E184" s="36"/>
      <x:c r="F184" s="36"/>
      <x:c r="G184" s="36"/>
      <x:c r="H184" s="36"/>
      <x:c r="I184" s="36"/>
      <x:c r="J184" s="36"/>
      <x:c r="K184" s="36"/>
      <x:c r="L184" s="36"/>
      <x:c r="M184" s="36"/>
      <x:c r="N184" s="36"/>
      <x:c r="O184" s="36"/>
      <x:c r="P184" s="36"/>
      <x:c r="Q184" s="40"/>
      <x:c r="R184" s="42"/>
      <x:c r="S184" s="42"/>
      <x:c r="T184" s="42"/>
      <x:c r="U184" s="44" t="str">
        <x:f>IFERROR((T184-S184)/T184,"")</x:f>
      </x:c>
      <x:c r="V184" s="44"/>
      <x:c r="W184" s="44"/>
      <x:c r="X184" s="46"/>
      <x:c r="Y184" s="46"/>
      <x:c r="Z184" s="46"/>
      <x:c r="AA184" s="46"/>
      <x:c r="AB184" s="46"/>
      <x:c r="AC184" s="36"/>
      <x:c r="AD184" s="36"/>
      <x:c r="AE184" s="36"/>
      <x:c r="AF184" s="36"/>
      <x:c r="AG184" s="48"/>
      <x:c r="AH184" s="36"/>
      <x:c r="AI184" s="36"/>
      <x:c r="AJ184" s="36" t="str">
        <x:f>IF(COUNTA(A184:B184)=0,"",IF(COUNTBLANK(A184:B184)+COUNTBLANK(D184)+COUNTBLANK(F184:G184)+COUNTBLANK(J184)+COUNTBLANK(O184:Q184)+COUNTBLANK(AF184:AI184)=0,"OK","REVISAR"))</x:f>
      </x:c>
      <x:c r="AK184" s="36" t="str">
        <x:f>IF(AJ184="","",IF(AJ184&lt;&gt;"OK","Faltan obligatorios",IF(AND(ISNUMBER(T184),ISNUMBER(S184),ISNUMBER(U184),ISNUMBER(V184),U184&lt;V184),"Margen bajo vs objetivo",IF(AND(ISNUMBER(X184),ISNUMBER(Y184),ISNUMBER(Z184),OR(X184&gt;Y184,Y184&gt;Z184)),"Parámetros de stock incoherentes","OK"))))</x:f>
      </x:c>
    </x:row>
    <x:row r="185" ht="24" customHeight="1">
      <x:c r="A185" s="36"/>
      <x:c r="B185" s="36"/>
      <x:c r="C185" s="36"/>
      <x:c r="D185" s="36"/>
      <x:c r="E185" s="36"/>
      <x:c r="F185" s="36"/>
      <x:c r="G185" s="36"/>
      <x:c r="H185" s="36"/>
      <x:c r="I185" s="36"/>
      <x:c r="J185" s="36"/>
      <x:c r="K185" s="36"/>
      <x:c r="L185" s="36"/>
      <x:c r="M185" s="36"/>
      <x:c r="N185" s="36"/>
      <x:c r="O185" s="36"/>
      <x:c r="P185" s="36"/>
      <x:c r="Q185" s="40"/>
      <x:c r="R185" s="42"/>
      <x:c r="S185" s="42"/>
      <x:c r="T185" s="42"/>
      <x:c r="U185" s="44" t="str">
        <x:f>IFERROR((T185-S185)/T185,"")</x:f>
      </x:c>
      <x:c r="V185" s="44"/>
      <x:c r="W185" s="44"/>
      <x:c r="X185" s="46"/>
      <x:c r="Y185" s="46"/>
      <x:c r="Z185" s="46"/>
      <x:c r="AA185" s="46"/>
      <x:c r="AB185" s="46"/>
      <x:c r="AC185" s="36"/>
      <x:c r="AD185" s="36"/>
      <x:c r="AE185" s="36"/>
      <x:c r="AF185" s="36"/>
      <x:c r="AG185" s="48"/>
      <x:c r="AH185" s="36"/>
      <x:c r="AI185" s="36"/>
      <x:c r="AJ185" s="36" t="str">
        <x:f>IF(COUNTA(A185:B185)=0,"",IF(COUNTBLANK(A185:B185)+COUNTBLANK(D185)+COUNTBLANK(F185:G185)+COUNTBLANK(J185)+COUNTBLANK(O185:Q185)+COUNTBLANK(AF185:AI185)=0,"OK","REVISAR"))</x:f>
      </x:c>
      <x:c r="AK185" s="36" t="str">
        <x:f>IF(AJ185="","",IF(AJ185&lt;&gt;"OK","Faltan obligatorios",IF(AND(ISNUMBER(T185),ISNUMBER(S185),ISNUMBER(U185),ISNUMBER(V185),U185&lt;V185),"Margen bajo vs objetivo",IF(AND(ISNUMBER(X185),ISNUMBER(Y185),ISNUMBER(Z185),OR(X185&gt;Y185,Y185&gt;Z185)),"Parámetros de stock incoherentes","OK"))))</x:f>
      </x:c>
    </x:row>
    <x:row r="186" ht="24" customHeight="1">
      <x:c r="A186" s="36"/>
      <x:c r="B186" s="36"/>
      <x:c r="C186" s="36"/>
      <x:c r="D186" s="36"/>
      <x:c r="E186" s="36"/>
      <x:c r="F186" s="36"/>
      <x:c r="G186" s="36"/>
      <x:c r="H186" s="36"/>
      <x:c r="I186" s="36"/>
      <x:c r="J186" s="36"/>
      <x:c r="K186" s="36"/>
      <x:c r="L186" s="36"/>
      <x:c r="M186" s="36"/>
      <x:c r="N186" s="36"/>
      <x:c r="O186" s="36"/>
      <x:c r="P186" s="36"/>
      <x:c r="Q186" s="40"/>
      <x:c r="R186" s="42"/>
      <x:c r="S186" s="42"/>
      <x:c r="T186" s="42"/>
      <x:c r="U186" s="44" t="str">
        <x:f>IFERROR((T186-S186)/T186,"")</x:f>
      </x:c>
      <x:c r="V186" s="44"/>
      <x:c r="W186" s="44"/>
      <x:c r="X186" s="46"/>
      <x:c r="Y186" s="46"/>
      <x:c r="Z186" s="46"/>
      <x:c r="AA186" s="46"/>
      <x:c r="AB186" s="46"/>
      <x:c r="AC186" s="36"/>
      <x:c r="AD186" s="36"/>
      <x:c r="AE186" s="36"/>
      <x:c r="AF186" s="36"/>
      <x:c r="AG186" s="48"/>
      <x:c r="AH186" s="36"/>
      <x:c r="AI186" s="36"/>
      <x:c r="AJ186" s="36" t="str">
        <x:f>IF(COUNTA(A186:B186)=0,"",IF(COUNTBLANK(A186:B186)+COUNTBLANK(D186)+COUNTBLANK(F186:G186)+COUNTBLANK(J186)+COUNTBLANK(O186:Q186)+COUNTBLANK(AF186:AI186)=0,"OK","REVISAR"))</x:f>
      </x:c>
      <x:c r="AK186" s="36" t="str">
        <x:f>IF(AJ186="","",IF(AJ186&lt;&gt;"OK","Faltan obligatorios",IF(AND(ISNUMBER(T186),ISNUMBER(S186),ISNUMBER(U186),ISNUMBER(V186),U186&lt;V186),"Margen bajo vs objetivo",IF(AND(ISNUMBER(X186),ISNUMBER(Y186),ISNUMBER(Z186),OR(X186&gt;Y186,Y186&gt;Z186)),"Parámetros de stock incoherentes","OK"))))</x:f>
      </x:c>
    </x:row>
    <x:row r="187" ht="24" customHeight="1">
      <x:c r="A187" s="36"/>
      <x:c r="B187" s="36"/>
      <x:c r="C187" s="36"/>
      <x:c r="D187" s="36"/>
      <x:c r="E187" s="36"/>
      <x:c r="F187" s="36"/>
      <x:c r="G187" s="36"/>
      <x:c r="H187" s="36"/>
      <x:c r="I187" s="36"/>
      <x:c r="J187" s="36"/>
      <x:c r="K187" s="36"/>
      <x:c r="L187" s="36"/>
      <x:c r="M187" s="36"/>
      <x:c r="N187" s="36"/>
      <x:c r="O187" s="36"/>
      <x:c r="P187" s="36"/>
      <x:c r="Q187" s="40"/>
      <x:c r="R187" s="42"/>
      <x:c r="S187" s="42"/>
      <x:c r="T187" s="42"/>
      <x:c r="U187" s="44" t="str">
        <x:f>IFERROR((T187-S187)/T187,"")</x:f>
      </x:c>
      <x:c r="V187" s="44"/>
      <x:c r="W187" s="44"/>
      <x:c r="X187" s="46"/>
      <x:c r="Y187" s="46"/>
      <x:c r="Z187" s="46"/>
      <x:c r="AA187" s="46"/>
      <x:c r="AB187" s="46"/>
      <x:c r="AC187" s="36"/>
      <x:c r="AD187" s="36"/>
      <x:c r="AE187" s="36"/>
      <x:c r="AF187" s="36"/>
      <x:c r="AG187" s="48"/>
      <x:c r="AH187" s="36"/>
      <x:c r="AI187" s="36"/>
      <x:c r="AJ187" s="36" t="str">
        <x:f>IF(COUNTA(A187:B187)=0,"",IF(COUNTBLANK(A187:B187)+COUNTBLANK(D187)+COUNTBLANK(F187:G187)+COUNTBLANK(J187)+COUNTBLANK(O187:Q187)+COUNTBLANK(AF187:AI187)=0,"OK","REVISAR"))</x:f>
      </x:c>
      <x:c r="AK187" s="36" t="str">
        <x:f>IF(AJ187="","",IF(AJ187&lt;&gt;"OK","Faltan obligatorios",IF(AND(ISNUMBER(T187),ISNUMBER(S187),ISNUMBER(U187),ISNUMBER(V187),U187&lt;V187),"Margen bajo vs objetivo",IF(AND(ISNUMBER(X187),ISNUMBER(Y187),ISNUMBER(Z187),OR(X187&gt;Y187,Y187&gt;Z187)),"Parámetros de stock incoherentes","OK"))))</x:f>
      </x:c>
    </x:row>
    <x:row r="188" ht="24" customHeight="1">
      <x:c r="A188" s="36"/>
      <x:c r="B188" s="36"/>
      <x:c r="C188" s="36"/>
      <x:c r="D188" s="36"/>
      <x:c r="E188" s="36"/>
      <x:c r="F188" s="36"/>
      <x:c r="G188" s="36"/>
      <x:c r="H188" s="36"/>
      <x:c r="I188" s="36"/>
      <x:c r="J188" s="36"/>
      <x:c r="K188" s="36"/>
      <x:c r="L188" s="36"/>
      <x:c r="M188" s="36"/>
      <x:c r="N188" s="36"/>
      <x:c r="O188" s="36"/>
      <x:c r="P188" s="36"/>
      <x:c r="Q188" s="40"/>
      <x:c r="R188" s="42"/>
      <x:c r="S188" s="42"/>
      <x:c r="T188" s="42"/>
      <x:c r="U188" s="44" t="str">
        <x:f>IFERROR((T188-S188)/T188,"")</x:f>
      </x:c>
      <x:c r="V188" s="44"/>
      <x:c r="W188" s="44"/>
      <x:c r="X188" s="46"/>
      <x:c r="Y188" s="46"/>
      <x:c r="Z188" s="46"/>
      <x:c r="AA188" s="46"/>
      <x:c r="AB188" s="46"/>
      <x:c r="AC188" s="36"/>
      <x:c r="AD188" s="36"/>
      <x:c r="AE188" s="36"/>
      <x:c r="AF188" s="36"/>
      <x:c r="AG188" s="48"/>
      <x:c r="AH188" s="36"/>
      <x:c r="AI188" s="36"/>
      <x:c r="AJ188" s="36" t="str">
        <x:f>IF(COUNTA(A188:B188)=0,"",IF(COUNTBLANK(A188:B188)+COUNTBLANK(D188)+COUNTBLANK(F188:G188)+COUNTBLANK(J188)+COUNTBLANK(O188:Q188)+COUNTBLANK(AF188:AI188)=0,"OK","REVISAR"))</x:f>
      </x:c>
      <x:c r="AK188" s="36" t="str">
        <x:f>IF(AJ188="","",IF(AJ188&lt;&gt;"OK","Faltan obligatorios",IF(AND(ISNUMBER(T188),ISNUMBER(S188),ISNUMBER(U188),ISNUMBER(V188),U188&lt;V188),"Margen bajo vs objetivo",IF(AND(ISNUMBER(X188),ISNUMBER(Y188),ISNUMBER(Z188),OR(X188&gt;Y188,Y188&gt;Z188)),"Parámetros de stock incoherentes","OK"))))</x:f>
      </x:c>
    </x:row>
    <x:row r="189" ht="24" customHeight="1">
      <x:c r="A189" s="36"/>
      <x:c r="B189" s="36"/>
      <x:c r="C189" s="36"/>
      <x:c r="D189" s="36"/>
      <x:c r="E189" s="36"/>
      <x:c r="F189" s="36"/>
      <x:c r="G189" s="36"/>
      <x:c r="H189" s="36"/>
      <x:c r="I189" s="36"/>
      <x:c r="J189" s="36"/>
      <x:c r="K189" s="36"/>
      <x:c r="L189" s="36"/>
      <x:c r="M189" s="36"/>
      <x:c r="N189" s="36"/>
      <x:c r="O189" s="36"/>
      <x:c r="P189" s="36"/>
      <x:c r="Q189" s="40"/>
      <x:c r="R189" s="42"/>
      <x:c r="S189" s="42"/>
      <x:c r="T189" s="42"/>
      <x:c r="U189" s="44" t="str">
        <x:f>IFERROR((T189-S189)/T189,"")</x:f>
      </x:c>
      <x:c r="V189" s="44"/>
      <x:c r="W189" s="44"/>
      <x:c r="X189" s="46"/>
      <x:c r="Y189" s="46"/>
      <x:c r="Z189" s="46"/>
      <x:c r="AA189" s="46"/>
      <x:c r="AB189" s="46"/>
      <x:c r="AC189" s="36"/>
      <x:c r="AD189" s="36"/>
      <x:c r="AE189" s="36"/>
      <x:c r="AF189" s="36"/>
      <x:c r="AG189" s="48"/>
      <x:c r="AH189" s="36"/>
      <x:c r="AI189" s="36"/>
      <x:c r="AJ189" s="36" t="str">
        <x:f>IF(COUNTA(A189:B189)=0,"",IF(COUNTBLANK(A189:B189)+COUNTBLANK(D189)+COUNTBLANK(F189:G189)+COUNTBLANK(J189)+COUNTBLANK(O189:Q189)+COUNTBLANK(AF189:AI189)=0,"OK","REVISAR"))</x:f>
      </x:c>
      <x:c r="AK189" s="36" t="str">
        <x:f>IF(AJ189="","",IF(AJ189&lt;&gt;"OK","Faltan obligatorios",IF(AND(ISNUMBER(T189),ISNUMBER(S189),ISNUMBER(U189),ISNUMBER(V189),U189&lt;V189),"Margen bajo vs objetivo",IF(AND(ISNUMBER(X189),ISNUMBER(Y189),ISNUMBER(Z189),OR(X189&gt;Y189,Y189&gt;Z189)),"Parámetros de stock incoherentes","OK"))))</x:f>
      </x:c>
    </x:row>
    <x:row r="190" ht="24" customHeight="1">
      <x:c r="A190" s="36"/>
      <x:c r="B190" s="36"/>
      <x:c r="C190" s="36"/>
      <x:c r="D190" s="36"/>
      <x:c r="E190" s="36"/>
      <x:c r="F190" s="36"/>
      <x:c r="G190" s="36"/>
      <x:c r="H190" s="36"/>
      <x:c r="I190" s="36"/>
      <x:c r="J190" s="36"/>
      <x:c r="K190" s="36"/>
      <x:c r="L190" s="36"/>
      <x:c r="M190" s="36"/>
      <x:c r="N190" s="36"/>
      <x:c r="O190" s="36"/>
      <x:c r="P190" s="36"/>
      <x:c r="Q190" s="40"/>
      <x:c r="R190" s="42"/>
      <x:c r="S190" s="42"/>
      <x:c r="T190" s="42"/>
      <x:c r="U190" s="44" t="str">
        <x:f>IFERROR((T190-S190)/T190,"")</x:f>
      </x:c>
      <x:c r="V190" s="44"/>
      <x:c r="W190" s="44"/>
      <x:c r="X190" s="46"/>
      <x:c r="Y190" s="46"/>
      <x:c r="Z190" s="46"/>
      <x:c r="AA190" s="46"/>
      <x:c r="AB190" s="46"/>
      <x:c r="AC190" s="36"/>
      <x:c r="AD190" s="36"/>
      <x:c r="AE190" s="36"/>
      <x:c r="AF190" s="36"/>
      <x:c r="AG190" s="48"/>
      <x:c r="AH190" s="36"/>
      <x:c r="AI190" s="36"/>
      <x:c r="AJ190" s="36" t="str">
        <x:f>IF(COUNTA(A190:B190)=0,"",IF(COUNTBLANK(A190:B190)+COUNTBLANK(D190)+COUNTBLANK(F190:G190)+COUNTBLANK(J190)+COUNTBLANK(O190:Q190)+COUNTBLANK(AF190:AI190)=0,"OK","REVISAR"))</x:f>
      </x:c>
      <x:c r="AK190" s="36" t="str">
        <x:f>IF(AJ190="","",IF(AJ190&lt;&gt;"OK","Faltan obligatorios",IF(AND(ISNUMBER(T190),ISNUMBER(S190),ISNUMBER(U190),ISNUMBER(V190),U190&lt;V190),"Margen bajo vs objetivo",IF(AND(ISNUMBER(X190),ISNUMBER(Y190),ISNUMBER(Z190),OR(X190&gt;Y190,Y190&gt;Z190)),"Parámetros de stock incoherentes","OK"))))</x:f>
      </x:c>
    </x:row>
    <x:row r="191" ht="24" customHeight="1">
      <x:c r="A191" s="36"/>
      <x:c r="B191" s="36"/>
      <x:c r="C191" s="36"/>
      <x:c r="D191" s="36"/>
      <x:c r="E191" s="36"/>
      <x:c r="F191" s="36"/>
      <x:c r="G191" s="36"/>
      <x:c r="H191" s="36"/>
      <x:c r="I191" s="36"/>
      <x:c r="J191" s="36"/>
      <x:c r="K191" s="36"/>
      <x:c r="L191" s="36"/>
      <x:c r="M191" s="36"/>
      <x:c r="N191" s="36"/>
      <x:c r="O191" s="36"/>
      <x:c r="P191" s="36"/>
      <x:c r="Q191" s="40"/>
      <x:c r="R191" s="42"/>
      <x:c r="S191" s="42"/>
      <x:c r="T191" s="42"/>
      <x:c r="U191" s="44" t="str">
        <x:f>IFERROR((T191-S191)/T191,"")</x:f>
      </x:c>
      <x:c r="V191" s="44"/>
      <x:c r="W191" s="44"/>
      <x:c r="X191" s="46"/>
      <x:c r="Y191" s="46"/>
      <x:c r="Z191" s="46"/>
      <x:c r="AA191" s="46"/>
      <x:c r="AB191" s="46"/>
      <x:c r="AC191" s="36"/>
      <x:c r="AD191" s="36"/>
      <x:c r="AE191" s="36"/>
      <x:c r="AF191" s="36"/>
      <x:c r="AG191" s="48"/>
      <x:c r="AH191" s="36"/>
      <x:c r="AI191" s="36"/>
      <x:c r="AJ191" s="36" t="str">
        <x:f>IF(COUNTA(A191:B191)=0,"",IF(COUNTBLANK(A191:B191)+COUNTBLANK(D191)+COUNTBLANK(F191:G191)+COUNTBLANK(J191)+COUNTBLANK(O191:Q191)+COUNTBLANK(AF191:AI191)=0,"OK","REVISAR"))</x:f>
      </x:c>
      <x:c r="AK191" s="36" t="str">
        <x:f>IF(AJ191="","",IF(AJ191&lt;&gt;"OK","Faltan obligatorios",IF(AND(ISNUMBER(T191),ISNUMBER(S191),ISNUMBER(U191),ISNUMBER(V191),U191&lt;V191),"Margen bajo vs objetivo",IF(AND(ISNUMBER(X191),ISNUMBER(Y191),ISNUMBER(Z191),OR(X191&gt;Y191,Y191&gt;Z191)),"Parámetros de stock incoherentes","OK"))))</x:f>
      </x:c>
    </x:row>
    <x:row r="192" ht="24" customHeight="1">
      <x:c r="A192" s="36"/>
      <x:c r="B192" s="36"/>
      <x:c r="C192" s="36"/>
      <x:c r="D192" s="36"/>
      <x:c r="E192" s="36"/>
      <x:c r="F192" s="36"/>
      <x:c r="G192" s="36"/>
      <x:c r="H192" s="36"/>
      <x:c r="I192" s="36"/>
      <x:c r="J192" s="36"/>
      <x:c r="K192" s="36"/>
      <x:c r="L192" s="36"/>
      <x:c r="M192" s="36"/>
      <x:c r="N192" s="36"/>
      <x:c r="O192" s="36"/>
      <x:c r="P192" s="36"/>
      <x:c r="Q192" s="40"/>
      <x:c r="R192" s="42"/>
      <x:c r="S192" s="42"/>
      <x:c r="T192" s="42"/>
      <x:c r="U192" s="44" t="str">
        <x:f>IFERROR((T192-S192)/T192,"")</x:f>
      </x:c>
      <x:c r="V192" s="44"/>
      <x:c r="W192" s="44"/>
      <x:c r="X192" s="46"/>
      <x:c r="Y192" s="46"/>
      <x:c r="Z192" s="46"/>
      <x:c r="AA192" s="46"/>
      <x:c r="AB192" s="46"/>
      <x:c r="AC192" s="36"/>
      <x:c r="AD192" s="36"/>
      <x:c r="AE192" s="36"/>
      <x:c r="AF192" s="36"/>
      <x:c r="AG192" s="48"/>
      <x:c r="AH192" s="36"/>
      <x:c r="AI192" s="36"/>
      <x:c r="AJ192" s="36" t="str">
        <x:f>IF(COUNTA(A192:B192)=0,"",IF(COUNTBLANK(A192:B192)+COUNTBLANK(D192)+COUNTBLANK(F192:G192)+COUNTBLANK(J192)+COUNTBLANK(O192:Q192)+COUNTBLANK(AF192:AI192)=0,"OK","REVISAR"))</x:f>
      </x:c>
      <x:c r="AK192" s="36" t="str">
        <x:f>IF(AJ192="","",IF(AJ192&lt;&gt;"OK","Faltan obligatorios",IF(AND(ISNUMBER(T192),ISNUMBER(S192),ISNUMBER(U192),ISNUMBER(V192),U192&lt;V192),"Margen bajo vs objetivo",IF(AND(ISNUMBER(X192),ISNUMBER(Y192),ISNUMBER(Z192),OR(X192&gt;Y192,Y192&gt;Z192)),"Parámetros de stock incoherentes","OK"))))</x:f>
      </x:c>
    </x:row>
    <x:row r="193" ht="24" customHeight="1">
      <x:c r="A193" s="36"/>
      <x:c r="B193" s="36"/>
      <x:c r="C193" s="36"/>
      <x:c r="D193" s="36"/>
      <x:c r="E193" s="36"/>
      <x:c r="F193" s="36"/>
      <x:c r="G193" s="36"/>
      <x:c r="H193" s="36"/>
      <x:c r="I193" s="36"/>
      <x:c r="J193" s="36"/>
      <x:c r="K193" s="36"/>
      <x:c r="L193" s="36"/>
      <x:c r="M193" s="36"/>
      <x:c r="N193" s="36"/>
      <x:c r="O193" s="36"/>
      <x:c r="P193" s="36"/>
      <x:c r="Q193" s="40"/>
      <x:c r="R193" s="42"/>
      <x:c r="S193" s="42"/>
      <x:c r="T193" s="42"/>
      <x:c r="U193" s="44" t="str">
        <x:f>IFERROR((T193-S193)/T193,"")</x:f>
      </x:c>
      <x:c r="V193" s="44"/>
      <x:c r="W193" s="44"/>
      <x:c r="X193" s="46"/>
      <x:c r="Y193" s="46"/>
      <x:c r="Z193" s="46"/>
      <x:c r="AA193" s="46"/>
      <x:c r="AB193" s="46"/>
      <x:c r="AC193" s="36"/>
      <x:c r="AD193" s="36"/>
      <x:c r="AE193" s="36"/>
      <x:c r="AF193" s="36"/>
      <x:c r="AG193" s="48"/>
      <x:c r="AH193" s="36"/>
      <x:c r="AI193" s="36"/>
      <x:c r="AJ193" s="36" t="str">
        <x:f>IF(COUNTA(A193:B193)=0,"",IF(COUNTBLANK(A193:B193)+COUNTBLANK(D193)+COUNTBLANK(F193:G193)+COUNTBLANK(J193)+COUNTBLANK(O193:Q193)+COUNTBLANK(AF193:AI193)=0,"OK","REVISAR"))</x:f>
      </x:c>
      <x:c r="AK193" s="36" t="str">
        <x:f>IF(AJ193="","",IF(AJ193&lt;&gt;"OK","Faltan obligatorios",IF(AND(ISNUMBER(T193),ISNUMBER(S193),ISNUMBER(U193),ISNUMBER(V193),U193&lt;V193),"Margen bajo vs objetivo",IF(AND(ISNUMBER(X193),ISNUMBER(Y193),ISNUMBER(Z193),OR(X193&gt;Y193,Y193&gt;Z193)),"Parámetros de stock incoherentes","OK"))))</x:f>
      </x:c>
    </x:row>
    <x:row r="194" ht="24" customHeight="1">
      <x:c r="A194" s="36"/>
      <x:c r="B194" s="36"/>
      <x:c r="C194" s="36"/>
      <x:c r="D194" s="36"/>
      <x:c r="E194" s="36"/>
      <x:c r="F194" s="36"/>
      <x:c r="G194" s="36"/>
      <x:c r="H194" s="36"/>
      <x:c r="I194" s="36"/>
      <x:c r="J194" s="36"/>
      <x:c r="K194" s="36"/>
      <x:c r="L194" s="36"/>
      <x:c r="M194" s="36"/>
      <x:c r="N194" s="36"/>
      <x:c r="O194" s="36"/>
      <x:c r="P194" s="36"/>
      <x:c r="Q194" s="40"/>
      <x:c r="R194" s="42"/>
      <x:c r="S194" s="42"/>
      <x:c r="T194" s="42"/>
      <x:c r="U194" s="44" t="str">
        <x:f>IFERROR((T194-S194)/T194,"")</x:f>
      </x:c>
      <x:c r="V194" s="44"/>
      <x:c r="W194" s="44"/>
      <x:c r="X194" s="46"/>
      <x:c r="Y194" s="46"/>
      <x:c r="Z194" s="46"/>
      <x:c r="AA194" s="46"/>
      <x:c r="AB194" s="46"/>
      <x:c r="AC194" s="36"/>
      <x:c r="AD194" s="36"/>
      <x:c r="AE194" s="36"/>
      <x:c r="AF194" s="36"/>
      <x:c r="AG194" s="48"/>
      <x:c r="AH194" s="36"/>
      <x:c r="AI194" s="36"/>
      <x:c r="AJ194" s="36" t="str">
        <x:f>IF(COUNTA(A194:B194)=0,"",IF(COUNTBLANK(A194:B194)+COUNTBLANK(D194)+COUNTBLANK(F194:G194)+COUNTBLANK(J194)+COUNTBLANK(O194:Q194)+COUNTBLANK(AF194:AI194)=0,"OK","REVISAR"))</x:f>
      </x:c>
      <x:c r="AK194" s="36" t="str">
        <x:f>IF(AJ194="","",IF(AJ194&lt;&gt;"OK","Faltan obligatorios",IF(AND(ISNUMBER(T194),ISNUMBER(S194),ISNUMBER(U194),ISNUMBER(V194),U194&lt;V194),"Margen bajo vs objetivo",IF(AND(ISNUMBER(X194),ISNUMBER(Y194),ISNUMBER(Z194),OR(X194&gt;Y194,Y194&gt;Z194)),"Parámetros de stock incoherentes","OK"))))</x:f>
      </x:c>
    </x:row>
    <x:row r="195" ht="24" customHeight="1">
      <x:c r="A195" s="36"/>
      <x:c r="B195" s="36"/>
      <x:c r="C195" s="36"/>
      <x:c r="D195" s="36"/>
      <x:c r="E195" s="36"/>
      <x:c r="F195" s="36"/>
      <x:c r="G195" s="36"/>
      <x:c r="H195" s="36"/>
      <x:c r="I195" s="36"/>
      <x:c r="J195" s="36"/>
      <x:c r="K195" s="36"/>
      <x:c r="L195" s="36"/>
      <x:c r="M195" s="36"/>
      <x:c r="N195" s="36"/>
      <x:c r="O195" s="36"/>
      <x:c r="P195" s="36"/>
      <x:c r="Q195" s="40"/>
      <x:c r="R195" s="42"/>
      <x:c r="S195" s="42"/>
      <x:c r="T195" s="42"/>
      <x:c r="U195" s="44" t="str">
        <x:f>IFERROR((T195-S195)/T195,"")</x:f>
      </x:c>
      <x:c r="V195" s="44"/>
      <x:c r="W195" s="44"/>
      <x:c r="X195" s="46"/>
      <x:c r="Y195" s="46"/>
      <x:c r="Z195" s="46"/>
      <x:c r="AA195" s="46"/>
      <x:c r="AB195" s="46"/>
      <x:c r="AC195" s="36"/>
      <x:c r="AD195" s="36"/>
      <x:c r="AE195" s="36"/>
      <x:c r="AF195" s="36"/>
      <x:c r="AG195" s="48"/>
      <x:c r="AH195" s="36"/>
      <x:c r="AI195" s="36"/>
      <x:c r="AJ195" s="36" t="str">
        <x:f>IF(COUNTA(A195:B195)=0,"",IF(COUNTBLANK(A195:B195)+COUNTBLANK(D195)+COUNTBLANK(F195:G195)+COUNTBLANK(J195)+COUNTBLANK(O195:Q195)+COUNTBLANK(AF195:AI195)=0,"OK","REVISAR"))</x:f>
      </x:c>
      <x:c r="AK195" s="36" t="str">
        <x:f>IF(AJ195="","",IF(AJ195&lt;&gt;"OK","Faltan obligatorios",IF(AND(ISNUMBER(T195),ISNUMBER(S195),ISNUMBER(U195),ISNUMBER(V195),U195&lt;V195),"Margen bajo vs objetivo",IF(AND(ISNUMBER(X195),ISNUMBER(Y195),ISNUMBER(Z195),OR(X195&gt;Y195,Y195&gt;Z195)),"Parámetros de stock incoherentes","OK"))))</x:f>
      </x:c>
    </x:row>
    <x:row r="196" ht="24" customHeight="1">
      <x:c r="A196" s="36"/>
      <x:c r="B196" s="36"/>
      <x:c r="C196" s="36"/>
      <x:c r="D196" s="36"/>
      <x:c r="E196" s="36"/>
      <x:c r="F196" s="36"/>
      <x:c r="G196" s="36"/>
      <x:c r="H196" s="36"/>
      <x:c r="I196" s="36"/>
      <x:c r="J196" s="36"/>
      <x:c r="K196" s="36"/>
      <x:c r="L196" s="36"/>
      <x:c r="M196" s="36"/>
      <x:c r="N196" s="36"/>
      <x:c r="O196" s="36"/>
      <x:c r="P196" s="36"/>
      <x:c r="Q196" s="40"/>
      <x:c r="R196" s="42"/>
      <x:c r="S196" s="42"/>
      <x:c r="T196" s="42"/>
      <x:c r="U196" s="44" t="str">
        <x:f>IFERROR((T196-S196)/T196,"")</x:f>
      </x:c>
      <x:c r="V196" s="44"/>
      <x:c r="W196" s="44"/>
      <x:c r="X196" s="46"/>
      <x:c r="Y196" s="46"/>
      <x:c r="Z196" s="46"/>
      <x:c r="AA196" s="46"/>
      <x:c r="AB196" s="46"/>
      <x:c r="AC196" s="36"/>
      <x:c r="AD196" s="36"/>
      <x:c r="AE196" s="36"/>
      <x:c r="AF196" s="36"/>
      <x:c r="AG196" s="48"/>
      <x:c r="AH196" s="36"/>
      <x:c r="AI196" s="36"/>
      <x:c r="AJ196" s="36" t="str">
        <x:f>IF(COUNTA(A196:B196)=0,"",IF(COUNTBLANK(A196:B196)+COUNTBLANK(D196)+COUNTBLANK(F196:G196)+COUNTBLANK(J196)+COUNTBLANK(O196:Q196)+COUNTBLANK(AF196:AI196)=0,"OK","REVISAR"))</x:f>
      </x:c>
      <x:c r="AK196" s="36" t="str">
        <x:f>IF(AJ196="","",IF(AJ196&lt;&gt;"OK","Faltan obligatorios",IF(AND(ISNUMBER(T196),ISNUMBER(S196),ISNUMBER(U196),ISNUMBER(V196),U196&lt;V196),"Margen bajo vs objetivo",IF(AND(ISNUMBER(X196),ISNUMBER(Y196),ISNUMBER(Z196),OR(X196&gt;Y196,Y196&gt;Z196)),"Parámetros de stock incoherentes","OK"))))</x:f>
      </x:c>
    </x:row>
    <x:row r="197" ht="24" customHeight="1">
      <x:c r="A197" s="36"/>
      <x:c r="B197" s="36"/>
      <x:c r="C197" s="36"/>
      <x:c r="D197" s="36"/>
      <x:c r="E197" s="36"/>
      <x:c r="F197" s="36"/>
      <x:c r="G197" s="36"/>
      <x:c r="H197" s="36"/>
      <x:c r="I197" s="36"/>
      <x:c r="J197" s="36"/>
      <x:c r="K197" s="36"/>
      <x:c r="L197" s="36"/>
      <x:c r="M197" s="36"/>
      <x:c r="N197" s="36"/>
      <x:c r="O197" s="36"/>
      <x:c r="P197" s="36"/>
      <x:c r="Q197" s="40"/>
      <x:c r="R197" s="42"/>
      <x:c r="S197" s="42"/>
      <x:c r="T197" s="42"/>
      <x:c r="U197" s="44" t="str">
        <x:f>IFERROR((T197-S197)/T197,"")</x:f>
      </x:c>
      <x:c r="V197" s="44"/>
      <x:c r="W197" s="44"/>
      <x:c r="X197" s="46"/>
      <x:c r="Y197" s="46"/>
      <x:c r="Z197" s="46"/>
      <x:c r="AA197" s="46"/>
      <x:c r="AB197" s="46"/>
      <x:c r="AC197" s="36"/>
      <x:c r="AD197" s="36"/>
      <x:c r="AE197" s="36"/>
      <x:c r="AF197" s="36"/>
      <x:c r="AG197" s="48"/>
      <x:c r="AH197" s="36"/>
      <x:c r="AI197" s="36"/>
      <x:c r="AJ197" s="36" t="str">
        <x:f>IF(COUNTA(A197:B197)=0,"",IF(COUNTBLANK(A197:B197)+COUNTBLANK(D197)+COUNTBLANK(F197:G197)+COUNTBLANK(J197)+COUNTBLANK(O197:Q197)+COUNTBLANK(AF197:AI197)=0,"OK","REVISAR"))</x:f>
      </x:c>
      <x:c r="AK197" s="36" t="str">
        <x:f>IF(AJ197="","",IF(AJ197&lt;&gt;"OK","Faltan obligatorios",IF(AND(ISNUMBER(T197),ISNUMBER(S197),ISNUMBER(U197),ISNUMBER(V197),U197&lt;V197),"Margen bajo vs objetivo",IF(AND(ISNUMBER(X197),ISNUMBER(Y197),ISNUMBER(Z197),OR(X197&gt;Y197,Y197&gt;Z197)),"Parámetros de stock incoherentes","OK"))))</x:f>
      </x:c>
    </x:row>
    <x:row r="198" ht="24" customHeight="1">
      <x:c r="A198" s="36"/>
      <x:c r="B198" s="36"/>
      <x:c r="C198" s="36"/>
      <x:c r="D198" s="36"/>
      <x:c r="E198" s="36"/>
      <x:c r="F198" s="36"/>
      <x:c r="G198" s="36"/>
      <x:c r="H198" s="36"/>
      <x:c r="I198" s="36"/>
      <x:c r="J198" s="36"/>
      <x:c r="K198" s="36"/>
      <x:c r="L198" s="36"/>
      <x:c r="M198" s="36"/>
      <x:c r="N198" s="36"/>
      <x:c r="O198" s="36"/>
      <x:c r="P198" s="36"/>
      <x:c r="Q198" s="40"/>
      <x:c r="R198" s="42"/>
      <x:c r="S198" s="42"/>
      <x:c r="T198" s="42"/>
      <x:c r="U198" s="44" t="str">
        <x:f>IFERROR((T198-S198)/T198,"")</x:f>
      </x:c>
      <x:c r="V198" s="44"/>
      <x:c r="W198" s="44"/>
      <x:c r="X198" s="46"/>
      <x:c r="Y198" s="46"/>
      <x:c r="Z198" s="46"/>
      <x:c r="AA198" s="46"/>
      <x:c r="AB198" s="46"/>
      <x:c r="AC198" s="36"/>
      <x:c r="AD198" s="36"/>
      <x:c r="AE198" s="36"/>
      <x:c r="AF198" s="36"/>
      <x:c r="AG198" s="48"/>
      <x:c r="AH198" s="36"/>
      <x:c r="AI198" s="36"/>
      <x:c r="AJ198" s="36" t="str">
        <x:f>IF(COUNTA(A198:B198)=0,"",IF(COUNTBLANK(A198:B198)+COUNTBLANK(D198)+COUNTBLANK(F198:G198)+COUNTBLANK(J198)+COUNTBLANK(O198:Q198)+COUNTBLANK(AF198:AI198)=0,"OK","REVISAR"))</x:f>
      </x:c>
      <x:c r="AK198" s="36" t="str">
        <x:f>IF(AJ198="","",IF(AJ198&lt;&gt;"OK","Faltan obligatorios",IF(AND(ISNUMBER(T198),ISNUMBER(S198),ISNUMBER(U198),ISNUMBER(V198),U198&lt;V198),"Margen bajo vs objetivo",IF(AND(ISNUMBER(X198),ISNUMBER(Y198),ISNUMBER(Z198),OR(X198&gt;Y198,Y198&gt;Z198)),"Parámetros de stock incoherentes","OK"))))</x:f>
      </x:c>
    </x:row>
    <x:row r="199" ht="24" customHeight="1">
      <x:c r="A199" s="36"/>
      <x:c r="B199" s="36"/>
      <x:c r="C199" s="36"/>
      <x:c r="D199" s="36"/>
      <x:c r="E199" s="36"/>
      <x:c r="F199" s="36"/>
      <x:c r="G199" s="36"/>
      <x:c r="H199" s="36"/>
      <x:c r="I199" s="36"/>
      <x:c r="J199" s="36"/>
      <x:c r="K199" s="36"/>
      <x:c r="L199" s="36"/>
      <x:c r="M199" s="36"/>
      <x:c r="N199" s="36"/>
      <x:c r="O199" s="36"/>
      <x:c r="P199" s="36"/>
      <x:c r="Q199" s="40"/>
      <x:c r="R199" s="42"/>
      <x:c r="S199" s="42"/>
      <x:c r="T199" s="42"/>
      <x:c r="U199" s="44" t="str">
        <x:f>IFERROR((T199-S199)/T199,"")</x:f>
      </x:c>
      <x:c r="V199" s="44"/>
      <x:c r="W199" s="44"/>
      <x:c r="X199" s="46"/>
      <x:c r="Y199" s="46"/>
      <x:c r="Z199" s="46"/>
      <x:c r="AA199" s="46"/>
      <x:c r="AB199" s="46"/>
      <x:c r="AC199" s="36"/>
      <x:c r="AD199" s="36"/>
      <x:c r="AE199" s="36"/>
      <x:c r="AF199" s="36"/>
      <x:c r="AG199" s="48"/>
      <x:c r="AH199" s="36"/>
      <x:c r="AI199" s="36"/>
      <x:c r="AJ199" s="36" t="str">
        <x:f>IF(COUNTA(A199:B199)=0,"",IF(COUNTBLANK(A199:B199)+COUNTBLANK(D199)+COUNTBLANK(F199:G199)+COUNTBLANK(J199)+COUNTBLANK(O199:Q199)+COUNTBLANK(AF199:AI199)=0,"OK","REVISAR"))</x:f>
      </x:c>
      <x:c r="AK199" s="36" t="str">
        <x:f>IF(AJ199="","",IF(AJ199&lt;&gt;"OK","Faltan obligatorios",IF(AND(ISNUMBER(T199),ISNUMBER(S199),ISNUMBER(U199),ISNUMBER(V199),U199&lt;V199),"Margen bajo vs objetivo",IF(AND(ISNUMBER(X199),ISNUMBER(Y199),ISNUMBER(Z199),OR(X199&gt;Y199,Y199&gt;Z199)),"Parámetros de stock incoherentes","OK"))))</x:f>
      </x:c>
    </x:row>
    <x:row r="200" ht="24" customHeight="1">
      <x:c r="A200" s="36"/>
      <x:c r="B200" s="36"/>
      <x:c r="C200" s="36"/>
      <x:c r="D200" s="36"/>
      <x:c r="E200" s="36"/>
      <x:c r="F200" s="36"/>
      <x:c r="G200" s="36"/>
      <x:c r="H200" s="36"/>
      <x:c r="I200" s="36"/>
      <x:c r="J200" s="36"/>
      <x:c r="K200" s="36"/>
      <x:c r="L200" s="36"/>
      <x:c r="M200" s="36"/>
      <x:c r="N200" s="36"/>
      <x:c r="O200" s="36"/>
      <x:c r="P200" s="36"/>
      <x:c r="Q200" s="40"/>
      <x:c r="R200" s="42"/>
      <x:c r="S200" s="42"/>
      <x:c r="T200" s="42"/>
      <x:c r="U200" s="44" t="str">
        <x:f>IFERROR((T200-S200)/T200,"")</x:f>
      </x:c>
      <x:c r="V200" s="44"/>
      <x:c r="W200" s="44"/>
      <x:c r="X200" s="46"/>
      <x:c r="Y200" s="46"/>
      <x:c r="Z200" s="46"/>
      <x:c r="AA200" s="46"/>
      <x:c r="AB200" s="46"/>
      <x:c r="AC200" s="36"/>
      <x:c r="AD200" s="36"/>
      <x:c r="AE200" s="36"/>
      <x:c r="AF200" s="36"/>
      <x:c r="AG200" s="48"/>
      <x:c r="AH200" s="36"/>
      <x:c r="AI200" s="36"/>
      <x:c r="AJ200" s="36" t="str">
        <x:f>IF(COUNTA(A200:B200)=0,"",IF(COUNTBLANK(A200:B200)+COUNTBLANK(D200)+COUNTBLANK(F200:G200)+COUNTBLANK(J200)+COUNTBLANK(O200:Q200)+COUNTBLANK(AF200:AI200)=0,"OK","REVISAR"))</x:f>
      </x:c>
      <x:c r="AK200" s="36" t="str">
        <x:f>IF(AJ200="","",IF(AJ200&lt;&gt;"OK","Faltan obligatorios",IF(AND(ISNUMBER(T200),ISNUMBER(S200),ISNUMBER(U200),ISNUMBER(V200),U200&lt;V200),"Margen bajo vs objetivo",IF(AND(ISNUMBER(X200),ISNUMBER(Y200),ISNUMBER(Z200),OR(X200&gt;Y200,Y200&gt;Z200)),"Parámetros de stock incoherentes","OK"))))</x:f>
      </x:c>
    </x:row>
    <x:row r="201" ht="24" customHeight="1">
      <x:c r="A201" s="36"/>
      <x:c r="B201" s="36"/>
      <x:c r="C201" s="36"/>
      <x:c r="D201" s="36"/>
      <x:c r="E201" s="36"/>
      <x:c r="F201" s="36"/>
      <x:c r="G201" s="36"/>
      <x:c r="H201" s="36"/>
      <x:c r="I201" s="36"/>
      <x:c r="J201" s="36"/>
      <x:c r="K201" s="36"/>
      <x:c r="L201" s="36"/>
      <x:c r="M201" s="36"/>
      <x:c r="N201" s="36"/>
      <x:c r="O201" s="36"/>
      <x:c r="P201" s="36"/>
      <x:c r="Q201" s="40"/>
      <x:c r="R201" s="42"/>
      <x:c r="S201" s="42"/>
      <x:c r="T201" s="42"/>
      <x:c r="U201" s="44" t="str">
        <x:f>IFERROR((T201-S201)/T201,"")</x:f>
      </x:c>
      <x:c r="V201" s="44"/>
      <x:c r="W201" s="44"/>
      <x:c r="X201" s="46"/>
      <x:c r="Y201" s="46"/>
      <x:c r="Z201" s="46"/>
      <x:c r="AA201" s="46"/>
      <x:c r="AB201" s="46"/>
      <x:c r="AC201" s="36"/>
      <x:c r="AD201" s="36"/>
      <x:c r="AE201" s="36"/>
      <x:c r="AF201" s="36"/>
      <x:c r="AG201" s="48"/>
      <x:c r="AH201" s="36"/>
      <x:c r="AI201" s="36"/>
      <x:c r="AJ201" s="36" t="str">
        <x:f>IF(COUNTA(A201:B201)=0,"",IF(COUNTBLANK(A201:B201)+COUNTBLANK(D201)+COUNTBLANK(F201:G201)+COUNTBLANK(J201)+COUNTBLANK(O201:Q201)+COUNTBLANK(AF201:AI201)=0,"OK","REVISAR"))</x:f>
      </x:c>
      <x:c r="AK201" s="36" t="str">
        <x:f>IF(AJ201="","",IF(AJ201&lt;&gt;"OK","Faltan obligatorios",IF(AND(ISNUMBER(T201),ISNUMBER(S201),ISNUMBER(U201),ISNUMBER(V201),U201&lt;V201),"Margen bajo vs objetivo",IF(AND(ISNUMBER(X201),ISNUMBER(Y201),ISNUMBER(Z201),OR(X201&gt;Y201,Y201&gt;Z201)),"Parámetros de stock incoherentes","OK"))))</x:f>
      </x:c>
    </x:row>
    <x:row r="202" ht="24" customHeight="1">
      <x:c r="A202" s="36"/>
      <x:c r="B202" s="36"/>
      <x:c r="C202" s="36"/>
      <x:c r="D202" s="36"/>
      <x:c r="E202" s="36"/>
      <x:c r="F202" s="36"/>
      <x:c r="G202" s="36"/>
      <x:c r="H202" s="36"/>
      <x:c r="I202" s="36"/>
      <x:c r="J202" s="36"/>
      <x:c r="K202" s="36"/>
      <x:c r="L202" s="36"/>
      <x:c r="M202" s="36"/>
      <x:c r="N202" s="36"/>
      <x:c r="O202" s="36"/>
      <x:c r="P202" s="36"/>
      <x:c r="Q202" s="40"/>
      <x:c r="R202" s="42"/>
      <x:c r="S202" s="42"/>
      <x:c r="T202" s="42"/>
      <x:c r="U202" s="44" t="str">
        <x:f>IFERROR((T202-S202)/T202,"")</x:f>
      </x:c>
      <x:c r="V202" s="44"/>
      <x:c r="W202" s="44"/>
      <x:c r="X202" s="46"/>
      <x:c r="Y202" s="46"/>
      <x:c r="Z202" s="46"/>
      <x:c r="AA202" s="46"/>
      <x:c r="AB202" s="46"/>
      <x:c r="AC202" s="36"/>
      <x:c r="AD202" s="36"/>
      <x:c r="AE202" s="36"/>
      <x:c r="AF202" s="36"/>
      <x:c r="AG202" s="48"/>
      <x:c r="AH202" s="36"/>
      <x:c r="AI202" s="36"/>
      <x:c r="AJ202" s="36" t="str">
        <x:f>IF(COUNTA(A202:B202)=0,"",IF(COUNTBLANK(A202:B202)+COUNTBLANK(D202)+COUNTBLANK(F202:G202)+COUNTBLANK(J202)+COUNTBLANK(O202:Q202)+COUNTBLANK(AF202:AI202)=0,"OK","REVISAR"))</x:f>
      </x:c>
      <x:c r="AK202" s="36" t="str">
        <x:f>IF(AJ202="","",IF(AJ202&lt;&gt;"OK","Faltan obligatorios",IF(AND(ISNUMBER(T202),ISNUMBER(S202),ISNUMBER(U202),ISNUMBER(V202),U202&lt;V202),"Margen bajo vs objetivo",IF(AND(ISNUMBER(X202),ISNUMBER(Y202),ISNUMBER(Z202),OR(X202&gt;Y202,Y202&gt;Z202)),"Parámetros de stock incoherentes","OK"))))</x:f>
      </x:c>
    </x:row>
    <x:row r="203" ht="24" customHeight="1">
      <x:c r="A203" s="36"/>
      <x:c r="B203" s="36"/>
      <x:c r="C203" s="36"/>
      <x:c r="D203" s="36"/>
      <x:c r="E203" s="36"/>
      <x:c r="F203" s="36"/>
      <x:c r="G203" s="36"/>
      <x:c r="H203" s="36"/>
      <x:c r="I203" s="36"/>
      <x:c r="J203" s="36"/>
      <x:c r="K203" s="36"/>
      <x:c r="L203" s="36"/>
      <x:c r="M203" s="36"/>
      <x:c r="N203" s="36"/>
      <x:c r="O203" s="36"/>
      <x:c r="P203" s="36"/>
      <x:c r="Q203" s="40"/>
      <x:c r="R203" s="42"/>
      <x:c r="S203" s="42"/>
      <x:c r="T203" s="42"/>
      <x:c r="U203" s="44" t="str">
        <x:f>IFERROR((T203-S203)/T203,"")</x:f>
      </x:c>
      <x:c r="V203" s="44"/>
      <x:c r="W203" s="44"/>
      <x:c r="X203" s="46"/>
      <x:c r="Y203" s="46"/>
      <x:c r="Z203" s="46"/>
      <x:c r="AA203" s="46"/>
      <x:c r="AB203" s="46"/>
      <x:c r="AC203" s="36"/>
      <x:c r="AD203" s="36"/>
      <x:c r="AE203" s="36"/>
      <x:c r="AF203" s="36"/>
      <x:c r="AG203" s="48"/>
      <x:c r="AH203" s="36"/>
      <x:c r="AI203" s="36"/>
      <x:c r="AJ203" s="36" t="str">
        <x:f>IF(COUNTA(A203:B203)=0,"",IF(COUNTBLANK(A203:B203)+COUNTBLANK(D203)+COUNTBLANK(F203:G203)+COUNTBLANK(J203)+COUNTBLANK(O203:Q203)+COUNTBLANK(AF203:AI203)=0,"OK","REVISAR"))</x:f>
      </x:c>
      <x:c r="AK203" s="36" t="str">
        <x:f>IF(AJ203="","",IF(AJ203&lt;&gt;"OK","Faltan obligatorios",IF(AND(ISNUMBER(T203),ISNUMBER(S203),ISNUMBER(U203),ISNUMBER(V203),U203&lt;V203),"Margen bajo vs objetivo",IF(AND(ISNUMBER(X203),ISNUMBER(Y203),ISNUMBER(Z203),OR(X203&gt;Y203,Y203&gt;Z203)),"Parámetros de stock incoherentes","OK"))))</x:f>
      </x:c>
    </x:row>
    <x:row r="204" ht="24" customHeight="1">
      <x:c r="A204" s="36"/>
      <x:c r="B204" s="36"/>
      <x:c r="C204" s="36"/>
      <x:c r="D204" s="36"/>
      <x:c r="E204" s="36"/>
      <x:c r="F204" s="36"/>
      <x:c r="G204" s="36"/>
      <x:c r="H204" s="36"/>
      <x:c r="I204" s="36"/>
      <x:c r="J204" s="36"/>
      <x:c r="K204" s="36"/>
      <x:c r="L204" s="36"/>
      <x:c r="M204" s="36"/>
      <x:c r="N204" s="36"/>
      <x:c r="O204" s="36"/>
      <x:c r="P204" s="36"/>
      <x:c r="Q204" s="40"/>
      <x:c r="R204" s="42"/>
      <x:c r="S204" s="42"/>
      <x:c r="T204" s="42"/>
      <x:c r="U204" s="44" t="str">
        <x:f>IFERROR((T204-S204)/T204,"")</x:f>
      </x:c>
      <x:c r="V204" s="44"/>
      <x:c r="W204" s="44"/>
      <x:c r="X204" s="46"/>
      <x:c r="Y204" s="46"/>
      <x:c r="Z204" s="46"/>
      <x:c r="AA204" s="46"/>
      <x:c r="AB204" s="46"/>
      <x:c r="AC204" s="36"/>
      <x:c r="AD204" s="36"/>
      <x:c r="AE204" s="36"/>
      <x:c r="AF204" s="36"/>
      <x:c r="AG204" s="48"/>
      <x:c r="AH204" s="36"/>
      <x:c r="AI204" s="36"/>
      <x:c r="AJ204" s="36" t="str">
        <x:f>IF(COUNTA(A204:B204)=0,"",IF(COUNTBLANK(A204:B204)+COUNTBLANK(D204)+COUNTBLANK(F204:G204)+COUNTBLANK(J204)+COUNTBLANK(O204:Q204)+COUNTBLANK(AF204:AI204)=0,"OK","REVISAR"))</x:f>
      </x:c>
      <x:c r="AK204" s="36" t="str">
        <x:f>IF(AJ204="","",IF(AJ204&lt;&gt;"OK","Faltan obligatorios",IF(AND(ISNUMBER(T204),ISNUMBER(S204),ISNUMBER(U204),ISNUMBER(V204),U204&lt;V204),"Margen bajo vs objetivo",IF(AND(ISNUMBER(X204),ISNUMBER(Y204),ISNUMBER(Z204),OR(X204&gt;Y204,Y204&gt;Z204)),"Parámetros de stock incoherentes","OK"))))</x:f>
      </x:c>
    </x:row>
  </x:sheetData>
  <x:mergeCells>
    <x:mergeCell ref="A1:AK1"/>
    <x:mergeCell ref="A2:AK2"/>
  </x:mergeCells>
  <x:conditionalFormatting sqref="AJ5:AJ204">
    <x:cfRule type="expression" dxfId="0" priority="1">
      <x:formula>$AJ5="REVISAR"</x:formula>
    </x:cfRule>
    <x:cfRule type="expression" dxfId="1" priority="2">
      <x:formula>$AJ5="OK"</x:formula>
    </x:cfRule>
  </x:conditionalFormatting>
  <x:conditionalFormatting sqref="AK5:AK204">
    <x:cfRule type="expression" dxfId="2" priority="3">
      <x:formula>$AK5&lt;&gt;"OK"</x:formula>
    </x:cfRule>
  </x:conditionalFormatting>
  <x:conditionalFormatting sqref="U5:U204">
    <x:cfRule type="colorScale" priority="4">
      <x:colorScale>
        <x:cfvo type="min"/>
        <x:cfvo type="percentile" val="50"/>
        <x:cfvo type="max"/>
        <x:color rgb="FCE7E7"/>
        <x:color rgb="FFF3CD"/>
        <x:color rgb="DFF3EA"/>
      </x:colorScale>
    </x:cfRule>
  </x:conditionalFormatting>
  <x:dataValidations count="8">
    <x:dataValidation type="list" sqref="F5:F204">
      <x:formula1>99_Diccionarios!$J$5:$J$17</x:formula1>
    </x:dataValidation>
    <x:dataValidation type="list" sqref="J5:J204">
      <x:formula1>99_Diccionarios!$E$5:$E$18</x:formula1>
    </x:dataValidation>
    <x:dataValidation type="list" sqref="N5:N204">
      <x:formula1>99_Diccionarios!$F$5:$F$10</x:formula1>
    </x:dataValidation>
    <x:dataValidation type="list" sqref="O5:P204">
      <x:formula1>99_Diccionarios!$B$5:$B$6</x:formula1>
    </x:dataValidation>
    <x:dataValidation type="list" sqref="Q5:Q204">
      <x:formula1>99_Diccionarios!$I$5:$I$9</x:formula1>
    </x:dataValidation>
    <x:dataValidation type="list" sqref="AC5:AC204">
      <x:formula1>99_Diccionarios!$G$5:$G$9</x:formula1>
    </x:dataValidation>
    <x:dataValidation type="list" sqref="AF5:AF204">
      <x:formula1>99_Diccionarios!$A$5:$A$8</x:formula1>
    </x:dataValidation>
    <x:dataValidation type="list" sqref="AI5:AI204">
      <x:formula1>99_Diccionarios!$B$5:$B$6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43b735c4c6a4254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0" hidden="0" customWidth="1"/>
    <x:col min="3" max="3" width="20" hidden="0" customWidth="1"/>
    <x:col min="4" max="4" width="24" hidden="0" customWidth="1"/>
    <x:col min="5" max="5" width="26" hidden="0" customWidth="1"/>
    <x:col min="6" max="6" width="18" hidden="0" customWidth="1"/>
    <x:col min="7" max="7" width="18" hidden="0" customWidth="1"/>
    <x:col min="8" max="8" width="18" hidden="0" customWidth="1"/>
    <x:col min="9" max="9" width="16" hidden="0" customWidth="1"/>
    <x:col min="10" max="10" width="24" hidden="0" customWidth="1"/>
    <x:col min="11" max="11" width="36" hidden="0" customWidth="1"/>
  </x:cols>
  <x:sheetData>
    <x:row r="1" ht="30" customHeight="1">
      <x:c r="A1" s="5" t="str">
        <x:v>02 | Categorías, rubros, subrubros y familias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</x:row>
    <x:row r="2" ht="34" customHeight="1">
      <x:c r="A2" s="13" t="str">
        <x:v>Diccionario funcional para normalizar cómo se agrupan los productos. Evita que cada planilla o sucursal invente su propia taxonomía.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</x:row>
    <x:row r="4" ht="24" customHeight="1">
      <x:c r="A4" s="21" t="str">
        <x:v>categoria</x:v>
      </x:c>
      <x:c r="B4" s="21" t="str">
        <x:v>rubro</x:v>
      </x:c>
      <x:c r="C4" s="21" t="str">
        <x:v>subrubro</x:v>
      </x:c>
      <x:c r="D4" s="21" t="str">
        <x:v>familia</x:v>
      </x:c>
      <x:c r="E4" s="21" t="str">
        <x:v>industria_aplicable</x:v>
      </x:c>
      <x:c r="F4" s="21" t="str">
        <x:v>unidad_medida_default</x:v>
      </x:c>
      <x:c r="G4" s="21" t="str">
        <x:v>margen_objetivo_default</x:v>
      </x:c>
      <x:c r="H4" s="21" t="str">
        <x:v>descuento_max_default</x:v>
      </x:c>
      <x:c r="I4" s="21" t="str">
        <x:v>criticidad_default</x:v>
      </x:c>
      <x:c r="J4" s="21" t="str">
        <x:v>responsable_default</x:v>
      </x:c>
      <x:c r="K4" s="21" t="str">
        <x:v>observaciones</x:v>
      </x:c>
    </x:row>
    <x:row r="5" ht="24" customHeight="1">
      <x:c r="A5" s="36" t="str">
        <x:v>Cemento</x:v>
      </x:c>
      <x:c r="B5" s="36" t="str">
        <x:v>Cemento</x:v>
      </x:c>
      <x:c r="C5" s="36" t="str">
        <x:v>Portland</x:v>
      </x:c>
      <x:c r="D5" s="36" t="str">
        <x:v>Cemento embolsado</x:v>
      </x:c>
      <x:c r="E5" s="36" t="str">
        <x:v>Comercio / Construcción</x:v>
      </x:c>
      <x:c r="F5" s="36" t="str">
        <x:v>bolsa</x:v>
      </x:c>
      <x:c r="G5" s="44" t="n">
        <x:v>0.28</x:v>
      </x:c>
      <x:c r="H5" s="44" t="n">
        <x:v>0.08</x:v>
      </x:c>
      <x:c r="I5" s="36" t="str">
        <x:v>Crítica</x:v>
      </x:c>
      <x:c r="J5" s="36" t="str">
        <x:v>Compras / Stock</x:v>
      </x:c>
      <x:c r="K5" s="36" t="str">
        <x:v>Base MVP</x:v>
      </x:c>
    </x:row>
    <x:row r="6" ht="24" customHeight="1">
      <x:c r="A6" s="36" t="str">
        <x:v>Hierro</x:v>
      </x:c>
      <x:c r="B6" s="36" t="str">
        <x:v>Hierro</x:v>
      </x:c>
      <x:c r="C6" s="36" t="str">
        <x:v>Nervado</x:v>
      </x:c>
      <x:c r="D6" s="36" t="str">
        <x:v>Barras de hierro</x:v>
      </x:c>
      <x:c r="E6" s="36" t="str">
        <x:v>Comercio / Construcción</x:v>
      </x:c>
      <x:c r="F6" s="36" t="str">
        <x:v>barra</x:v>
      </x:c>
      <x:c r="G6" s="44" t="n">
        <x:v>0.29</x:v>
      </x:c>
      <x:c r="H6" s="44" t="n">
        <x:v>0.06</x:v>
      </x:c>
      <x:c r="I6" s="36" t="str">
        <x:v>Alta</x:v>
      </x:c>
      <x:c r="J6" s="36" t="str">
        <x:v>Compras / Stock</x:v>
      </x:c>
      <x:c r="K6" s="36" t="str">
        <x:v>Base MVP</x:v>
      </x:c>
    </x:row>
    <x:row r="7" ht="24" customHeight="1">
      <x:c r="A7" s="36" t="str">
        <x:v>Instalaciones</x:v>
      </x:c>
      <x:c r="B7" s="36" t="str">
        <x:v>Agua</x:v>
      </x:c>
      <x:c r="C7" s="36" t="str">
        <x:v>PPR</x:v>
      </x:c>
      <x:c r="D7" s="36" t="str">
        <x:v>Tuberías</x:v>
      </x:c>
      <x:c r="E7" s="36" t="str">
        <x:v>Comercio / Construcción</x:v>
      </x:c>
      <x:c r="F7" s="36" t="str">
        <x:v>unidad</x:v>
      </x:c>
      <x:c r="G7" s="44" t="n">
        <x:v>0.31</x:v>
      </x:c>
      <x:c r="H7" s="44" t="n">
        <x:v>0.1</x:v>
      </x:c>
      <x:c r="I7" s="36" t="str">
        <x:v>Media</x:v>
      </x:c>
      <x:c r="J7" s="36" t="str">
        <x:v>Compras / Stock</x:v>
      </x:c>
      <x:c r="K7" s="36" t="str">
        <x:v>Base MVP</x:v>
      </x:c>
    </x:row>
    <x:row r="8" ht="24" customHeight="1">
      <x:c r="A8" s="36" t="str">
        <x:v>Pisos y revestimientos</x:v>
      </x:c>
      <x:c r="B8" s="36" t="str">
        <x:v>Porcelanato</x:v>
      </x:c>
      <x:c r="C8" s="36" t="str">
        <x:v>Mate</x:v>
      </x:c>
      <x:c r="D8" s="36" t="str">
        <x:v>Pisos</x:v>
      </x:c>
      <x:c r="E8" s="36" t="str">
        <x:v>Comercio / Construcción</x:v>
      </x:c>
      <x:c r="F8" s="36" t="str">
        <x:v>metro2</x:v>
      </x:c>
      <x:c r="G8" s="44" t="n">
        <x:v>0.3</x:v>
      </x:c>
      <x:c r="H8" s="44" t="n">
        <x:v>0.12</x:v>
      </x:c>
      <x:c r="I8" s="36" t="str">
        <x:v>Media</x:v>
      </x:c>
      <x:c r="J8" s="36" t="str">
        <x:v>Comercial / Stock</x:v>
      </x:c>
      <x:c r="K8" s="36" t="str">
        <x:v>Base MVP</x:v>
      </x:c>
    </x:row>
    <x:row r="9" ht="24" customHeight="1">
      <x:c r="A9" s="36" t="str">
        <x:v>Grifería</x:v>
      </x:c>
      <x:c r="B9" s="36" t="str">
        <x:v>Baño</x:v>
      </x:c>
      <x:c r="C9" s="36" t="str">
        <x:v>Lavatorio</x:v>
      </x:c>
      <x:c r="D9" s="36" t="str">
        <x:v>Grifería baño</x:v>
      </x:c>
      <x:c r="E9" s="36" t="str">
        <x:v>Comercio / Construcción</x:v>
      </x:c>
      <x:c r="F9" s="36" t="str">
        <x:v>unidad</x:v>
      </x:c>
      <x:c r="G9" s="44" t="n">
        <x:v>0.34</x:v>
      </x:c>
      <x:c r="H9" s="44" t="n">
        <x:v>0.15</x:v>
      </x:c>
      <x:c r="I9" s="36" t="str">
        <x:v>Alta</x:v>
      </x:c>
      <x:c r="J9" s="36" t="str">
        <x:v>Comercial / Compras</x:v>
      </x:c>
      <x:c r="K9" s="36" t="str">
        <x:v>Base MVP</x:v>
      </x:c>
    </x:row>
    <x:row r="10" ht="24" customHeight="1">
      <x:c r="A10" s="36" t="str">
        <x:v>Adhesivos</x:v>
      </x:c>
      <x:c r="B10" s="36" t="str">
        <x:v>Adhesivos</x:v>
      </x:c>
      <x:c r="C10" s="36" t="str">
        <x:v>Cerámico</x:v>
      </x:c>
      <x:c r="D10" s="36" t="str">
        <x:v>Pegamentos</x:v>
      </x:c>
      <x:c r="E10" s="36" t="str">
        <x:v>Comercio / Construcción</x:v>
      </x:c>
      <x:c r="F10" s="36" t="str">
        <x:v>bolsa</x:v>
      </x:c>
      <x:c r="G10" s="44" t="n">
        <x:v>0.3</x:v>
      </x:c>
      <x:c r="H10" s="44" t="n">
        <x:v>0.08</x:v>
      </x:c>
      <x:c r="I10" s="36" t="str">
        <x:v>Alta</x:v>
      </x:c>
      <x:c r="J10" s="36" t="str">
        <x:v>Compras / Stock</x:v>
      </x:c>
      <x:c r="K10" s="36" t="str">
        <x:v>Base MVP</x:v>
      </x:c>
    </x:row>
    <x:row r="11" ht="24" customHeight="1">
      <x:c r="A11" s="36" t="str">
        <x:v>Sanitarios</x:v>
      </x:c>
      <x:c r="B11" s="36" t="str">
        <x:v>Baño</x:v>
      </x:c>
      <x:c r="C11" s="36" t="str">
        <x:v>Inodoros</x:v>
      </x:c>
      <x:c r="D11" s="36" t="str">
        <x:v>Loza sanitaria</x:v>
      </x:c>
      <x:c r="E11" s="36" t="str">
        <x:v>Comercio / Construcción</x:v>
      </x:c>
      <x:c r="F11" s="36" t="str">
        <x:v>unidad</x:v>
      </x:c>
      <x:c r="G11" s="44" t="n">
        <x:v>0.31</x:v>
      </x:c>
      <x:c r="H11" s="44" t="n">
        <x:v>0.1</x:v>
      </x:c>
      <x:c r="I11" s="36" t="str">
        <x:v>Media</x:v>
      </x:c>
      <x:c r="J11" s="36" t="str">
        <x:v>Comercial / Compras</x:v>
      </x:c>
      <x:c r="K11" s="36" t="str">
        <x:v>Base MVP</x:v>
      </x:c>
    </x:row>
    <x:row r="12" ht="24" customHeight="1">
      <x:c r="A12" s="36" t="str">
        <x:v>Áridos</x:v>
      </x:c>
      <x:c r="B12" s="36" t="str">
        <x:v>Arena</x:v>
      </x:c>
      <x:c r="C12" s="36" t="str">
        <x:v>Fina</x:v>
      </x:c>
      <x:c r="D12" s="36" t="str">
        <x:v>Áridos obra gruesa</x:v>
      </x:c>
      <x:c r="E12" s="36" t="str">
        <x:v>Comercio / Construcción</x:v>
      </x:c>
      <x:c r="F12" s="36" t="str">
        <x:v>metro3</x:v>
      </x:c>
      <x:c r="G12" s="44" t="n">
        <x:v>0.27</x:v>
      </x:c>
      <x:c r="H12" s="44" t="n">
        <x:v>0.05</x:v>
      </x:c>
      <x:c r="I12" s="36" t="str">
        <x:v>Alta</x:v>
      </x:c>
      <x:c r="J12" s="36" t="str">
        <x:v>Compras / Logística</x:v>
      </x:c>
      <x:c r="K12" s="36" t="str">
        <x:v>Base MVP</x:v>
      </x:c>
    </x:row>
    <x:row r="13" ht="24" customHeight="1">
      <x:c r="A13" s="36" t="str">
        <x:v>Pinturas</x:v>
      </x:c>
      <x:c r="B13" s="36" t="str">
        <x:v>Pintura</x:v>
      </x:c>
      <x:c r="C13" s="36" t="str">
        <x:v>Látex</x:v>
      </x:c>
      <x:c r="D13" s="36" t="str">
        <x:v>Pintura interior</x:v>
      </x:c>
      <x:c r="E13" s="36" t="str">
        <x:v>Comercio / Construcción</x:v>
      </x:c>
      <x:c r="F13" s="36" t="str">
        <x:v>litro</x:v>
      </x:c>
      <x:c r="G13" s="44" t="n">
        <x:v>0.32</x:v>
      </x:c>
      <x:c r="H13" s="44" t="n">
        <x:v>0.14</x:v>
      </x:c>
      <x:c r="I13" s="36" t="str">
        <x:v>Media</x:v>
      </x:c>
      <x:c r="J13" s="36" t="str">
        <x:v>Comercial / Compras</x:v>
      </x:c>
      <x:c r="K13" s="36" t="str">
        <x:v>Base MVP</x:v>
      </x:c>
    </x:row>
    <x:row r="14" ht="24" customHeight="1">
      <x:c r="A14" s="36" t="str">
        <x:v>Servicios</x:v>
      </x:c>
      <x:c r="B14" s="36" t="str">
        <x:v>Logística</x:v>
      </x:c>
      <x:c r="C14" s="36" t="str">
        <x:v>Flete</x:v>
      </x:c>
      <x:c r="D14" s="36" t="str">
        <x:v>Servicios asociados</x:v>
      </x:c>
      <x:c r="E14" s="36" t="str">
        <x:v>Multiindustria</x:v>
      </x:c>
      <x:c r="F14" s="36" t="str">
        <x:v>unidad</x:v>
      </x:c>
      <x:c r="G14" s="44" t="n">
        <x:v>1</x:v>
      </x:c>
      <x:c r="H14" s="44" t="n">
        <x:v>0</x:v>
      </x:c>
      <x:c r="I14" s="36" t="str">
        <x:v>No aplica</x:v>
      </x:c>
      <x:c r="J14" s="36" t="str">
        <x:v>Logística</x:v>
      </x:c>
      <x:c r="K14" s="36" t="str">
        <x:v>Servicio vendible no inventariable</x:v>
      </x:c>
    </x:row>
    <x:row r="15" ht="24" customHeight="1">
      <x:c r="A15" s="36"/>
      <x:c r="B15" s="36"/>
      <x:c r="C15" s="36"/>
      <x:c r="D15" s="36"/>
      <x:c r="E15" s="36"/>
      <x:c r="F15" s="36"/>
      <x:c r="G15" s="44"/>
      <x:c r="H15" s="44"/>
      <x:c r="I15" s="36"/>
      <x:c r="J15" s="36"/>
      <x:c r="K15" s="36"/>
    </x:row>
    <x:row r="16" ht="24" customHeight="1">
      <x:c r="A16" s="36"/>
      <x:c r="B16" s="36"/>
      <x:c r="C16" s="36"/>
      <x:c r="D16" s="36"/>
      <x:c r="E16" s="36"/>
      <x:c r="F16" s="36"/>
      <x:c r="G16" s="44"/>
      <x:c r="H16" s="44"/>
      <x:c r="I16" s="36"/>
      <x:c r="J16" s="36"/>
      <x:c r="K16" s="36"/>
    </x:row>
    <x:row r="17" ht="24" customHeight="1">
      <x:c r="A17" s="36"/>
      <x:c r="B17" s="36"/>
      <x:c r="C17" s="36"/>
      <x:c r="D17" s="36"/>
      <x:c r="E17" s="36"/>
      <x:c r="F17" s="36"/>
      <x:c r="G17" s="44"/>
      <x:c r="H17" s="44"/>
      <x:c r="I17" s="36"/>
      <x:c r="J17" s="36"/>
      <x:c r="K17" s="36"/>
    </x:row>
    <x:row r="18" ht="24" customHeight="1">
      <x:c r="A18" s="36"/>
      <x:c r="B18" s="36"/>
      <x:c r="C18" s="36"/>
      <x:c r="D18" s="36"/>
      <x:c r="E18" s="36"/>
      <x:c r="F18" s="36"/>
      <x:c r="G18" s="44"/>
      <x:c r="H18" s="44"/>
      <x:c r="I18" s="36"/>
      <x:c r="J18" s="36"/>
      <x:c r="K18" s="36"/>
    </x:row>
    <x:row r="19" ht="24" customHeight="1">
      <x:c r="A19" s="36"/>
      <x:c r="B19" s="36"/>
      <x:c r="C19" s="36"/>
      <x:c r="D19" s="36"/>
      <x:c r="E19" s="36"/>
      <x:c r="F19" s="36"/>
      <x:c r="G19" s="44"/>
      <x:c r="H19" s="44"/>
      <x:c r="I19" s="36"/>
      <x:c r="J19" s="36"/>
      <x:c r="K19" s="36"/>
    </x:row>
    <x:row r="20" ht="24" customHeight="1">
      <x:c r="A20" s="36"/>
      <x:c r="B20" s="36"/>
      <x:c r="C20" s="36"/>
      <x:c r="D20" s="36"/>
      <x:c r="E20" s="36"/>
      <x:c r="F20" s="36"/>
      <x:c r="G20" s="44"/>
      <x:c r="H20" s="44"/>
      <x:c r="I20" s="36"/>
      <x:c r="J20" s="36"/>
      <x:c r="K20" s="36"/>
    </x:row>
    <x:row r="21" ht="24" customHeight="1">
      <x:c r="A21" s="36"/>
      <x:c r="B21" s="36"/>
      <x:c r="C21" s="36"/>
      <x:c r="D21" s="36"/>
      <x:c r="E21" s="36"/>
      <x:c r="F21" s="36"/>
      <x:c r="G21" s="44"/>
      <x:c r="H21" s="44"/>
      <x:c r="I21" s="36"/>
      <x:c r="J21" s="36"/>
      <x:c r="K21" s="36"/>
    </x:row>
    <x:row r="22" ht="24" customHeight="1">
      <x:c r="A22" s="36"/>
      <x:c r="B22" s="36"/>
      <x:c r="C22" s="36"/>
      <x:c r="D22" s="36"/>
      <x:c r="E22" s="36"/>
      <x:c r="F22" s="36"/>
      <x:c r="G22" s="44"/>
      <x:c r="H22" s="44"/>
      <x:c r="I22" s="36"/>
      <x:c r="J22" s="36"/>
      <x:c r="K22" s="36"/>
    </x:row>
    <x:row r="23" ht="24" customHeight="1">
      <x:c r="A23" s="36"/>
      <x:c r="B23" s="36"/>
      <x:c r="C23" s="36"/>
      <x:c r="D23" s="36"/>
      <x:c r="E23" s="36"/>
      <x:c r="F23" s="36"/>
      <x:c r="G23" s="44"/>
      <x:c r="H23" s="44"/>
      <x:c r="I23" s="36"/>
      <x:c r="J23" s="36"/>
      <x:c r="K23" s="36"/>
    </x:row>
    <x:row r="24" ht="24" customHeight="1">
      <x:c r="A24" s="36"/>
      <x:c r="B24" s="36"/>
      <x:c r="C24" s="36"/>
      <x:c r="D24" s="36"/>
      <x:c r="E24" s="36"/>
      <x:c r="F24" s="36"/>
      <x:c r="G24" s="44"/>
      <x:c r="H24" s="44"/>
      <x:c r="I24" s="36"/>
      <x:c r="J24" s="36"/>
      <x:c r="K24" s="36"/>
    </x:row>
    <x:row r="25" ht="24" customHeight="1">
      <x:c r="A25" s="36"/>
      <x:c r="B25" s="36"/>
      <x:c r="C25" s="36"/>
      <x:c r="D25" s="36"/>
      <x:c r="E25" s="36"/>
      <x:c r="F25" s="36"/>
      <x:c r="G25" s="44"/>
      <x:c r="H25" s="44"/>
      <x:c r="I25" s="36"/>
      <x:c r="J25" s="36"/>
      <x:c r="K25" s="36"/>
    </x:row>
    <x:row r="26" ht="24" customHeight="1">
      <x:c r="A26" s="36"/>
      <x:c r="B26" s="36"/>
      <x:c r="C26" s="36"/>
      <x:c r="D26" s="36"/>
      <x:c r="E26" s="36"/>
      <x:c r="F26" s="36"/>
      <x:c r="G26" s="44"/>
      <x:c r="H26" s="44"/>
      <x:c r="I26" s="36"/>
      <x:c r="J26" s="36"/>
      <x:c r="K26" s="36"/>
    </x:row>
    <x:row r="27" ht="24" customHeight="1">
      <x:c r="A27" s="36"/>
      <x:c r="B27" s="36"/>
      <x:c r="C27" s="36"/>
      <x:c r="D27" s="36"/>
      <x:c r="E27" s="36"/>
      <x:c r="F27" s="36"/>
      <x:c r="G27" s="44"/>
      <x:c r="H27" s="44"/>
      <x:c r="I27" s="36"/>
      <x:c r="J27" s="36"/>
      <x:c r="K27" s="36"/>
    </x:row>
    <x:row r="28" ht="24" customHeight="1">
      <x:c r="A28" s="36"/>
      <x:c r="B28" s="36"/>
      <x:c r="C28" s="36"/>
      <x:c r="D28" s="36"/>
      <x:c r="E28" s="36"/>
      <x:c r="F28" s="36"/>
      <x:c r="G28" s="44"/>
      <x:c r="H28" s="44"/>
      <x:c r="I28" s="36"/>
      <x:c r="J28" s="36"/>
      <x:c r="K28" s="36"/>
    </x:row>
    <x:row r="29" ht="24" customHeight="1">
      <x:c r="A29" s="36"/>
      <x:c r="B29" s="36"/>
      <x:c r="C29" s="36"/>
      <x:c r="D29" s="36"/>
      <x:c r="E29" s="36"/>
      <x:c r="F29" s="36"/>
      <x:c r="G29" s="44"/>
      <x:c r="H29" s="44"/>
      <x:c r="I29" s="36"/>
      <x:c r="J29" s="36"/>
      <x:c r="K29" s="36"/>
    </x:row>
    <x:row r="30" ht="24" customHeight="1">
      <x:c r="A30" s="36"/>
      <x:c r="B30" s="36"/>
      <x:c r="C30" s="36"/>
      <x:c r="D30" s="36"/>
      <x:c r="E30" s="36"/>
      <x:c r="F30" s="36"/>
      <x:c r="G30" s="44"/>
      <x:c r="H30" s="44"/>
      <x:c r="I30" s="36"/>
      <x:c r="J30" s="36"/>
      <x:c r="K30" s="36"/>
    </x:row>
    <x:row r="31" ht="24" customHeight="1">
      <x:c r="A31" s="36"/>
      <x:c r="B31" s="36"/>
      <x:c r="C31" s="36"/>
      <x:c r="D31" s="36"/>
      <x:c r="E31" s="36"/>
      <x:c r="F31" s="36"/>
      <x:c r="G31" s="44"/>
      <x:c r="H31" s="44"/>
      <x:c r="I31" s="36"/>
      <x:c r="J31" s="36"/>
      <x:c r="K31" s="36"/>
    </x:row>
    <x:row r="32" ht="24" customHeight="1">
      <x:c r="A32" s="36"/>
      <x:c r="B32" s="36"/>
      <x:c r="C32" s="36"/>
      <x:c r="D32" s="36"/>
      <x:c r="E32" s="36"/>
      <x:c r="F32" s="36"/>
      <x:c r="G32" s="44"/>
      <x:c r="H32" s="44"/>
      <x:c r="I32" s="36"/>
      <x:c r="J32" s="36"/>
      <x:c r="K32" s="36"/>
    </x:row>
    <x:row r="33" ht="24" customHeight="1">
      <x:c r="A33" s="36"/>
      <x:c r="B33" s="36"/>
      <x:c r="C33" s="36"/>
      <x:c r="D33" s="36"/>
      <x:c r="E33" s="36"/>
      <x:c r="F33" s="36"/>
      <x:c r="G33" s="44"/>
      <x:c r="H33" s="44"/>
      <x:c r="I33" s="36"/>
      <x:c r="J33" s="36"/>
      <x:c r="K33" s="36"/>
    </x:row>
    <x:row r="34" ht="24" customHeight="1">
      <x:c r="A34" s="36"/>
      <x:c r="B34" s="36"/>
      <x:c r="C34" s="36"/>
      <x:c r="D34" s="36"/>
      <x:c r="E34" s="36"/>
      <x:c r="F34" s="36"/>
      <x:c r="G34" s="44"/>
      <x:c r="H34" s="44"/>
      <x:c r="I34" s="36"/>
      <x:c r="J34" s="36"/>
      <x:c r="K34" s="36"/>
    </x:row>
    <x:row r="35" ht="24" customHeight="1">
      <x:c r="A35" s="36"/>
      <x:c r="B35" s="36"/>
      <x:c r="C35" s="36"/>
      <x:c r="D35" s="36"/>
      <x:c r="E35" s="36"/>
      <x:c r="F35" s="36"/>
      <x:c r="G35" s="44"/>
      <x:c r="H35" s="44"/>
      <x:c r="I35" s="36"/>
      <x:c r="J35" s="36"/>
      <x:c r="K35" s="36"/>
    </x:row>
    <x:row r="36" ht="24" customHeight="1">
      <x:c r="A36" s="36"/>
      <x:c r="B36" s="36"/>
      <x:c r="C36" s="36"/>
      <x:c r="D36" s="36"/>
      <x:c r="E36" s="36"/>
      <x:c r="F36" s="36"/>
      <x:c r="G36" s="44"/>
      <x:c r="H36" s="44"/>
      <x:c r="I36" s="36"/>
      <x:c r="J36" s="36"/>
      <x:c r="K36" s="36"/>
    </x:row>
    <x:row r="37" ht="24" customHeight="1">
      <x:c r="A37" s="36"/>
      <x:c r="B37" s="36"/>
      <x:c r="C37" s="36"/>
      <x:c r="D37" s="36"/>
      <x:c r="E37" s="36"/>
      <x:c r="F37" s="36"/>
      <x:c r="G37" s="44"/>
      <x:c r="H37" s="44"/>
      <x:c r="I37" s="36"/>
      <x:c r="J37" s="36"/>
      <x:c r="K37" s="36"/>
    </x:row>
    <x:row r="38" ht="24" customHeight="1">
      <x:c r="A38" s="36"/>
      <x:c r="B38" s="36"/>
      <x:c r="C38" s="36"/>
      <x:c r="D38" s="36"/>
      <x:c r="E38" s="36"/>
      <x:c r="F38" s="36"/>
      <x:c r="G38" s="44"/>
      <x:c r="H38" s="44"/>
      <x:c r="I38" s="36"/>
      <x:c r="J38" s="36"/>
      <x:c r="K38" s="36"/>
    </x:row>
    <x:row r="39" ht="24" customHeight="1">
      <x:c r="A39" s="36"/>
      <x:c r="B39" s="36"/>
      <x:c r="C39" s="36"/>
      <x:c r="D39" s="36"/>
      <x:c r="E39" s="36"/>
      <x:c r="F39" s="36"/>
      <x:c r="G39" s="44"/>
      <x:c r="H39" s="44"/>
      <x:c r="I39" s="36"/>
      <x:c r="J39" s="36"/>
      <x:c r="K39" s="36"/>
    </x:row>
    <x:row r="40" ht="24" customHeight="1">
      <x:c r="A40" s="36"/>
      <x:c r="B40" s="36"/>
      <x:c r="C40" s="36"/>
      <x:c r="D40" s="36"/>
      <x:c r="E40" s="36"/>
      <x:c r="F40" s="36"/>
      <x:c r="G40" s="44"/>
      <x:c r="H40" s="44"/>
      <x:c r="I40" s="36"/>
      <x:c r="J40" s="36"/>
      <x:c r="K40" s="36"/>
    </x:row>
    <x:row r="41" ht="24" customHeight="1">
      <x:c r="A41" s="36"/>
      <x:c r="B41" s="36"/>
      <x:c r="C41" s="36"/>
      <x:c r="D41" s="36"/>
      <x:c r="E41" s="36"/>
      <x:c r="F41" s="36"/>
      <x:c r="G41" s="44"/>
      <x:c r="H41" s="44"/>
      <x:c r="I41" s="36"/>
      <x:c r="J41" s="36"/>
      <x:c r="K41" s="36"/>
    </x:row>
    <x:row r="42" ht="24" customHeight="1">
      <x:c r="A42" s="36"/>
      <x:c r="B42" s="36"/>
      <x:c r="C42" s="36"/>
      <x:c r="D42" s="36"/>
      <x:c r="E42" s="36"/>
      <x:c r="F42" s="36"/>
      <x:c r="G42" s="44"/>
      <x:c r="H42" s="44"/>
      <x:c r="I42" s="36"/>
      <x:c r="J42" s="36"/>
      <x:c r="K42" s="36"/>
    </x:row>
    <x:row r="43" ht="24" customHeight="1">
      <x:c r="A43" s="36"/>
      <x:c r="B43" s="36"/>
      <x:c r="C43" s="36"/>
      <x:c r="D43" s="36"/>
      <x:c r="E43" s="36"/>
      <x:c r="F43" s="36"/>
      <x:c r="G43" s="44"/>
      <x:c r="H43" s="44"/>
      <x:c r="I43" s="36"/>
      <x:c r="J43" s="36"/>
      <x:c r="K43" s="36"/>
    </x:row>
    <x:row r="44" ht="24" customHeight="1">
      <x:c r="A44" s="36"/>
      <x:c r="B44" s="36"/>
      <x:c r="C44" s="36"/>
      <x:c r="D44" s="36"/>
      <x:c r="E44" s="36"/>
      <x:c r="F44" s="36"/>
      <x:c r="G44" s="44"/>
      <x:c r="H44" s="44"/>
      <x:c r="I44" s="36"/>
      <x:c r="J44" s="36"/>
      <x:c r="K44" s="36"/>
    </x:row>
    <x:row r="45" ht="24" customHeight="1">
      <x:c r="A45" s="36"/>
      <x:c r="B45" s="36"/>
      <x:c r="C45" s="36"/>
      <x:c r="D45" s="36"/>
      <x:c r="E45" s="36"/>
      <x:c r="F45" s="36"/>
      <x:c r="G45" s="44"/>
      <x:c r="H45" s="44"/>
      <x:c r="I45" s="36"/>
      <x:c r="J45" s="36"/>
      <x:c r="K45" s="36"/>
    </x:row>
    <x:row r="46" ht="24" customHeight="1">
      <x:c r="A46" s="36"/>
      <x:c r="B46" s="36"/>
      <x:c r="C46" s="36"/>
      <x:c r="D46" s="36"/>
      <x:c r="E46" s="36"/>
      <x:c r="F46" s="36"/>
      <x:c r="G46" s="44"/>
      <x:c r="H46" s="44"/>
      <x:c r="I46" s="36"/>
      <x:c r="J46" s="36"/>
      <x:c r="K46" s="36"/>
    </x:row>
    <x:row r="47" ht="24" customHeight="1">
      <x:c r="A47" s="36"/>
      <x:c r="B47" s="36"/>
      <x:c r="C47" s="36"/>
      <x:c r="D47" s="36"/>
      <x:c r="E47" s="36"/>
      <x:c r="F47" s="36"/>
      <x:c r="G47" s="44"/>
      <x:c r="H47" s="44"/>
      <x:c r="I47" s="36"/>
      <x:c r="J47" s="36"/>
      <x:c r="K47" s="36"/>
    </x:row>
    <x:row r="48" ht="24" customHeight="1">
      <x:c r="A48" s="36"/>
      <x:c r="B48" s="36"/>
      <x:c r="C48" s="36"/>
      <x:c r="D48" s="36"/>
      <x:c r="E48" s="36"/>
      <x:c r="F48" s="36"/>
      <x:c r="G48" s="44"/>
      <x:c r="H48" s="44"/>
      <x:c r="I48" s="36"/>
      <x:c r="J48" s="36"/>
      <x:c r="K48" s="36"/>
    </x:row>
    <x:row r="49" ht="24" customHeight="1">
      <x:c r="A49" s="36"/>
      <x:c r="B49" s="36"/>
      <x:c r="C49" s="36"/>
      <x:c r="D49" s="36"/>
      <x:c r="E49" s="36"/>
      <x:c r="F49" s="36"/>
      <x:c r="G49" s="44"/>
      <x:c r="H49" s="44"/>
      <x:c r="I49" s="36"/>
      <x:c r="J49" s="36"/>
      <x:c r="K49" s="36"/>
    </x:row>
    <x:row r="50" ht="24" customHeight="1">
      <x:c r="A50" s="36"/>
      <x:c r="B50" s="36"/>
      <x:c r="C50" s="36"/>
      <x:c r="D50" s="36"/>
      <x:c r="E50" s="36"/>
      <x:c r="F50" s="36"/>
      <x:c r="G50" s="44"/>
      <x:c r="H50" s="44"/>
      <x:c r="I50" s="36"/>
      <x:c r="J50" s="36"/>
      <x:c r="K50" s="36"/>
    </x:row>
    <x:row r="51" ht="24" customHeight="1">
      <x:c r="A51" s="36"/>
      <x:c r="B51" s="36"/>
      <x:c r="C51" s="36"/>
      <x:c r="D51" s="36"/>
      <x:c r="E51" s="36"/>
      <x:c r="F51" s="36"/>
      <x:c r="G51" s="44"/>
      <x:c r="H51" s="44"/>
      <x:c r="I51" s="36"/>
      <x:c r="J51" s="36"/>
      <x:c r="K51" s="36"/>
    </x:row>
    <x:row r="52" ht="24" customHeight="1">
      <x:c r="A52" s="36"/>
      <x:c r="B52" s="36"/>
      <x:c r="C52" s="36"/>
      <x:c r="D52" s="36"/>
      <x:c r="E52" s="36"/>
      <x:c r="F52" s="36"/>
      <x:c r="G52" s="44"/>
      <x:c r="H52" s="44"/>
      <x:c r="I52" s="36"/>
      <x:c r="J52" s="36"/>
      <x:c r="K52" s="36"/>
    </x:row>
    <x:row r="53" ht="24" customHeight="1">
      <x:c r="A53" s="36"/>
      <x:c r="B53" s="36"/>
      <x:c r="C53" s="36"/>
      <x:c r="D53" s="36"/>
      <x:c r="E53" s="36"/>
      <x:c r="F53" s="36"/>
      <x:c r="G53" s="44"/>
      <x:c r="H53" s="44"/>
      <x:c r="I53" s="36"/>
      <x:c r="J53" s="36"/>
      <x:c r="K53" s="36"/>
    </x:row>
    <x:row r="54" ht="24" customHeight="1">
      <x:c r="A54" s="36"/>
      <x:c r="B54" s="36"/>
      <x:c r="C54" s="36"/>
      <x:c r="D54" s="36"/>
      <x:c r="E54" s="36"/>
      <x:c r="F54" s="36"/>
      <x:c r="G54" s="44"/>
      <x:c r="H54" s="44"/>
      <x:c r="I54" s="36"/>
      <x:c r="J54" s="36"/>
      <x:c r="K54" s="36"/>
    </x:row>
    <x:row r="55" ht="24" customHeight="1">
      <x:c r="A55" s="36"/>
      <x:c r="B55" s="36"/>
      <x:c r="C55" s="36"/>
      <x:c r="D55" s="36"/>
      <x:c r="E55" s="36"/>
      <x:c r="F55" s="36"/>
      <x:c r="G55" s="44"/>
      <x:c r="H55" s="44"/>
      <x:c r="I55" s="36"/>
      <x:c r="J55" s="36"/>
      <x:c r="K55" s="36"/>
    </x:row>
    <x:row r="56" ht="24" customHeight="1">
      <x:c r="A56" s="36"/>
      <x:c r="B56" s="36"/>
      <x:c r="C56" s="36"/>
      <x:c r="D56" s="36"/>
      <x:c r="E56" s="36"/>
      <x:c r="F56" s="36"/>
      <x:c r="G56" s="44"/>
      <x:c r="H56" s="44"/>
      <x:c r="I56" s="36"/>
      <x:c r="J56" s="36"/>
      <x:c r="K56" s="36"/>
    </x:row>
    <x:row r="57" ht="24" customHeight="1">
      <x:c r="A57" s="36"/>
      <x:c r="B57" s="36"/>
      <x:c r="C57" s="36"/>
      <x:c r="D57" s="36"/>
      <x:c r="E57" s="36"/>
      <x:c r="F57" s="36"/>
      <x:c r="G57" s="44"/>
      <x:c r="H57" s="44"/>
      <x:c r="I57" s="36"/>
      <x:c r="J57" s="36"/>
      <x:c r="K57" s="36"/>
    </x:row>
    <x:row r="58" ht="24" customHeight="1">
      <x:c r="A58" s="36"/>
      <x:c r="B58" s="36"/>
      <x:c r="C58" s="36"/>
      <x:c r="D58" s="36"/>
      <x:c r="E58" s="36"/>
      <x:c r="F58" s="36"/>
      <x:c r="G58" s="44"/>
      <x:c r="H58" s="44"/>
      <x:c r="I58" s="36"/>
      <x:c r="J58" s="36"/>
      <x:c r="K58" s="36"/>
    </x:row>
    <x:row r="59" ht="24" customHeight="1">
      <x:c r="A59" s="36"/>
      <x:c r="B59" s="36"/>
      <x:c r="C59" s="36"/>
      <x:c r="D59" s="36"/>
      <x:c r="E59" s="36"/>
      <x:c r="F59" s="36"/>
      <x:c r="G59" s="44"/>
      <x:c r="H59" s="44"/>
      <x:c r="I59" s="36"/>
      <x:c r="J59" s="36"/>
      <x:c r="K59" s="36"/>
    </x:row>
    <x:row r="60" ht="24" customHeight="1">
      <x:c r="A60" s="36"/>
      <x:c r="B60" s="36"/>
      <x:c r="C60" s="36"/>
      <x:c r="D60" s="36"/>
      <x:c r="E60" s="36"/>
      <x:c r="F60" s="36"/>
      <x:c r="G60" s="44"/>
      <x:c r="H60" s="44"/>
      <x:c r="I60" s="36"/>
      <x:c r="J60" s="36"/>
      <x:c r="K60" s="36"/>
    </x:row>
    <x:row r="61" ht="24" customHeight="1">
      <x:c r="A61" s="36"/>
      <x:c r="B61" s="36"/>
      <x:c r="C61" s="36"/>
      <x:c r="D61" s="36"/>
      <x:c r="E61" s="36"/>
      <x:c r="F61" s="36"/>
      <x:c r="G61" s="44"/>
      <x:c r="H61" s="44"/>
      <x:c r="I61" s="36"/>
      <x:c r="J61" s="36"/>
      <x:c r="K61" s="36"/>
    </x:row>
    <x:row r="62" ht="24" customHeight="1">
      <x:c r="A62" s="36"/>
      <x:c r="B62" s="36"/>
      <x:c r="C62" s="36"/>
      <x:c r="D62" s="36"/>
      <x:c r="E62" s="36"/>
      <x:c r="F62" s="36"/>
      <x:c r="G62" s="44"/>
      <x:c r="H62" s="44"/>
      <x:c r="I62" s="36"/>
      <x:c r="J62" s="36"/>
      <x:c r="K62" s="36"/>
    </x:row>
    <x:row r="63" ht="24" customHeight="1">
      <x:c r="A63" s="36"/>
      <x:c r="B63" s="36"/>
      <x:c r="C63" s="36"/>
      <x:c r="D63" s="36"/>
      <x:c r="E63" s="36"/>
      <x:c r="F63" s="36"/>
      <x:c r="G63" s="44"/>
      <x:c r="H63" s="44"/>
      <x:c r="I63" s="36"/>
      <x:c r="J63" s="36"/>
      <x:c r="K63" s="36"/>
    </x:row>
    <x:row r="64" ht="24" customHeight="1">
      <x:c r="A64" s="36"/>
      <x:c r="B64" s="36"/>
      <x:c r="C64" s="36"/>
      <x:c r="D64" s="36"/>
      <x:c r="E64" s="36"/>
      <x:c r="F64" s="36"/>
      <x:c r="G64" s="44"/>
      <x:c r="H64" s="44"/>
      <x:c r="I64" s="36"/>
      <x:c r="J64" s="36"/>
      <x:c r="K64" s="36"/>
    </x:row>
    <x:row r="65" ht="24" customHeight="1">
      <x:c r="A65" s="36"/>
      <x:c r="B65" s="36"/>
      <x:c r="C65" s="36"/>
      <x:c r="D65" s="36"/>
      <x:c r="E65" s="36"/>
      <x:c r="F65" s="36"/>
      <x:c r="G65" s="44"/>
      <x:c r="H65" s="44"/>
      <x:c r="I65" s="36"/>
      <x:c r="J65" s="36"/>
      <x:c r="K65" s="36"/>
    </x:row>
    <x:row r="66" ht="24" customHeight="1">
      <x:c r="A66" s="36"/>
      <x:c r="B66" s="36"/>
      <x:c r="C66" s="36"/>
      <x:c r="D66" s="36"/>
      <x:c r="E66" s="36"/>
      <x:c r="F66" s="36"/>
      <x:c r="G66" s="44"/>
      <x:c r="H66" s="44"/>
      <x:c r="I66" s="36"/>
      <x:c r="J66" s="36"/>
      <x:c r="K66" s="36"/>
    </x:row>
    <x:row r="67" ht="24" customHeight="1">
      <x:c r="A67" s="36"/>
      <x:c r="B67" s="36"/>
      <x:c r="C67" s="36"/>
      <x:c r="D67" s="36"/>
      <x:c r="E67" s="36"/>
      <x:c r="F67" s="36"/>
      <x:c r="G67" s="44"/>
      <x:c r="H67" s="44"/>
      <x:c r="I67" s="36"/>
      <x:c r="J67" s="36"/>
      <x:c r="K67" s="36"/>
    </x:row>
    <x:row r="68" ht="24" customHeight="1">
      <x:c r="A68" s="36"/>
      <x:c r="B68" s="36"/>
      <x:c r="C68" s="36"/>
      <x:c r="D68" s="36"/>
      <x:c r="E68" s="36"/>
      <x:c r="F68" s="36"/>
      <x:c r="G68" s="44"/>
      <x:c r="H68" s="44"/>
      <x:c r="I68" s="36"/>
      <x:c r="J68" s="36"/>
      <x:c r="K68" s="36"/>
    </x:row>
    <x:row r="69" ht="24" customHeight="1">
      <x:c r="A69" s="36"/>
      <x:c r="B69" s="36"/>
      <x:c r="C69" s="36"/>
      <x:c r="D69" s="36"/>
      <x:c r="E69" s="36"/>
      <x:c r="F69" s="36"/>
      <x:c r="G69" s="44"/>
      <x:c r="H69" s="44"/>
      <x:c r="I69" s="36"/>
      <x:c r="J69" s="36"/>
      <x:c r="K69" s="36"/>
    </x:row>
    <x:row r="70" ht="24" customHeight="1">
      <x:c r="A70" s="36"/>
      <x:c r="B70" s="36"/>
      <x:c r="C70" s="36"/>
      <x:c r="D70" s="36"/>
      <x:c r="E70" s="36"/>
      <x:c r="F70" s="36"/>
      <x:c r="G70" s="44"/>
      <x:c r="H70" s="44"/>
      <x:c r="I70" s="36"/>
      <x:c r="J70" s="36"/>
      <x:c r="K70" s="36"/>
    </x:row>
    <x:row r="71" ht="24" customHeight="1">
      <x:c r="A71" s="36"/>
      <x:c r="B71" s="36"/>
      <x:c r="C71" s="36"/>
      <x:c r="D71" s="36"/>
      <x:c r="E71" s="36"/>
      <x:c r="F71" s="36"/>
      <x:c r="G71" s="44"/>
      <x:c r="H71" s="44"/>
      <x:c r="I71" s="36"/>
      <x:c r="J71" s="36"/>
      <x:c r="K71" s="36"/>
    </x:row>
    <x:row r="72" ht="24" customHeight="1">
      <x:c r="A72" s="36"/>
      <x:c r="B72" s="36"/>
      <x:c r="C72" s="36"/>
      <x:c r="D72" s="36"/>
      <x:c r="E72" s="36"/>
      <x:c r="F72" s="36"/>
      <x:c r="G72" s="44"/>
      <x:c r="H72" s="44"/>
      <x:c r="I72" s="36"/>
      <x:c r="J72" s="36"/>
      <x:c r="K72" s="36"/>
    </x:row>
    <x:row r="73" ht="24" customHeight="1">
      <x:c r="A73" s="36"/>
      <x:c r="B73" s="36"/>
      <x:c r="C73" s="36"/>
      <x:c r="D73" s="36"/>
      <x:c r="E73" s="36"/>
      <x:c r="F73" s="36"/>
      <x:c r="G73" s="44"/>
      <x:c r="H73" s="44"/>
      <x:c r="I73" s="36"/>
      <x:c r="J73" s="36"/>
      <x:c r="K73" s="36"/>
    </x:row>
    <x:row r="74" ht="24" customHeight="1">
      <x:c r="A74" s="36"/>
      <x:c r="B74" s="36"/>
      <x:c r="C74" s="36"/>
      <x:c r="D74" s="36"/>
      <x:c r="E74" s="36"/>
      <x:c r="F74" s="36"/>
      <x:c r="G74" s="44"/>
      <x:c r="H74" s="44"/>
      <x:c r="I74" s="36"/>
      <x:c r="J74" s="36"/>
      <x:c r="K74" s="36"/>
    </x:row>
    <x:row r="75" ht="24" customHeight="1">
      <x:c r="A75" s="36"/>
      <x:c r="B75" s="36"/>
      <x:c r="C75" s="36"/>
      <x:c r="D75" s="36"/>
      <x:c r="E75" s="36"/>
      <x:c r="F75" s="36"/>
      <x:c r="G75" s="44"/>
      <x:c r="H75" s="44"/>
      <x:c r="I75" s="36"/>
      <x:c r="J75" s="36"/>
      <x:c r="K75" s="36"/>
    </x:row>
    <x:row r="76" ht="24" customHeight="1">
      <x:c r="A76" s="36"/>
      <x:c r="B76" s="36"/>
      <x:c r="C76" s="36"/>
      <x:c r="D76" s="36"/>
      <x:c r="E76" s="36"/>
      <x:c r="F76" s="36"/>
      <x:c r="G76" s="44"/>
      <x:c r="H76" s="44"/>
      <x:c r="I76" s="36"/>
      <x:c r="J76" s="36"/>
      <x:c r="K76" s="36"/>
    </x:row>
    <x:row r="77" ht="24" customHeight="1">
      <x:c r="A77" s="36"/>
      <x:c r="B77" s="36"/>
      <x:c r="C77" s="36"/>
      <x:c r="D77" s="36"/>
      <x:c r="E77" s="36"/>
      <x:c r="F77" s="36"/>
      <x:c r="G77" s="44"/>
      <x:c r="H77" s="44"/>
      <x:c r="I77" s="36"/>
      <x:c r="J77" s="36"/>
      <x:c r="K77" s="36"/>
    </x:row>
    <x:row r="78" ht="24" customHeight="1">
      <x:c r="A78" s="36"/>
      <x:c r="B78" s="36"/>
      <x:c r="C78" s="36"/>
      <x:c r="D78" s="36"/>
      <x:c r="E78" s="36"/>
      <x:c r="F78" s="36"/>
      <x:c r="G78" s="44"/>
      <x:c r="H78" s="44"/>
      <x:c r="I78" s="36"/>
      <x:c r="J78" s="36"/>
      <x:c r="K78" s="36"/>
    </x:row>
    <x:row r="79" ht="24" customHeight="1">
      <x:c r="A79" s="36"/>
      <x:c r="B79" s="36"/>
      <x:c r="C79" s="36"/>
      <x:c r="D79" s="36"/>
      <x:c r="E79" s="36"/>
      <x:c r="F79" s="36"/>
      <x:c r="G79" s="44"/>
      <x:c r="H79" s="44"/>
      <x:c r="I79" s="36"/>
      <x:c r="J79" s="36"/>
      <x:c r="K79" s="36"/>
    </x:row>
    <x:row r="80" ht="24" customHeight="1">
      <x:c r="A80" s="36"/>
      <x:c r="B80" s="36"/>
      <x:c r="C80" s="36"/>
      <x:c r="D80" s="36"/>
      <x:c r="E80" s="36"/>
      <x:c r="F80" s="36"/>
      <x:c r="G80" s="44"/>
      <x:c r="H80" s="44"/>
      <x:c r="I80" s="36"/>
      <x:c r="J80" s="36"/>
      <x:c r="K80" s="36"/>
    </x:row>
    <x:row r="81" ht="24" customHeight="1">
      <x:c r="A81" s="36"/>
      <x:c r="B81" s="36"/>
      <x:c r="C81" s="36"/>
      <x:c r="D81" s="36"/>
      <x:c r="E81" s="36"/>
      <x:c r="F81" s="36"/>
      <x:c r="G81" s="44"/>
      <x:c r="H81" s="44"/>
      <x:c r="I81" s="36"/>
      <x:c r="J81" s="36"/>
      <x:c r="K81" s="36"/>
    </x:row>
    <x:row r="82" ht="24" customHeight="1">
      <x:c r="A82" s="36"/>
      <x:c r="B82" s="36"/>
      <x:c r="C82" s="36"/>
      <x:c r="D82" s="36"/>
      <x:c r="E82" s="36"/>
      <x:c r="F82" s="36"/>
      <x:c r="G82" s="44"/>
      <x:c r="H82" s="44"/>
      <x:c r="I82" s="36"/>
      <x:c r="J82" s="36"/>
      <x:c r="K82" s="36"/>
    </x:row>
    <x:row r="83" ht="24" customHeight="1">
      <x:c r="A83" s="36"/>
      <x:c r="B83" s="36"/>
      <x:c r="C83" s="36"/>
      <x:c r="D83" s="36"/>
      <x:c r="E83" s="36"/>
      <x:c r="F83" s="36"/>
      <x:c r="G83" s="44"/>
      <x:c r="H83" s="44"/>
      <x:c r="I83" s="36"/>
      <x:c r="J83" s="36"/>
      <x:c r="K83" s="36"/>
    </x:row>
    <x:row r="84" ht="24" customHeight="1">
      <x:c r="A84" s="36"/>
      <x:c r="B84" s="36"/>
      <x:c r="C84" s="36"/>
      <x:c r="D84" s="36"/>
      <x:c r="E84" s="36"/>
      <x:c r="F84" s="36"/>
      <x:c r="G84" s="44"/>
      <x:c r="H84" s="44"/>
      <x:c r="I84" s="36"/>
      <x:c r="J84" s="36"/>
      <x:c r="K84" s="36"/>
    </x:row>
    <x:row r="85" ht="24" customHeight="1">
      <x:c r="A85" s="36"/>
      <x:c r="B85" s="36"/>
      <x:c r="C85" s="36"/>
      <x:c r="D85" s="36"/>
      <x:c r="E85" s="36"/>
      <x:c r="F85" s="36"/>
      <x:c r="G85" s="44"/>
      <x:c r="H85" s="44"/>
      <x:c r="I85" s="36"/>
      <x:c r="J85" s="36"/>
      <x:c r="K85" s="36"/>
    </x:row>
    <x:row r="86" ht="24" customHeight="1">
      <x:c r="A86" s="36"/>
      <x:c r="B86" s="36"/>
      <x:c r="C86" s="36"/>
      <x:c r="D86" s="36"/>
      <x:c r="E86" s="36"/>
      <x:c r="F86" s="36"/>
      <x:c r="G86" s="44"/>
      <x:c r="H86" s="44"/>
      <x:c r="I86" s="36"/>
      <x:c r="J86" s="36"/>
      <x:c r="K86" s="36"/>
    </x:row>
    <x:row r="87" ht="24" customHeight="1">
      <x:c r="A87" s="36"/>
      <x:c r="B87" s="36"/>
      <x:c r="C87" s="36"/>
      <x:c r="D87" s="36"/>
      <x:c r="E87" s="36"/>
      <x:c r="F87" s="36"/>
      <x:c r="G87" s="44"/>
      <x:c r="H87" s="44"/>
      <x:c r="I87" s="36"/>
      <x:c r="J87" s="36"/>
      <x:c r="K87" s="36"/>
    </x:row>
    <x:row r="88" ht="24" customHeight="1">
      <x:c r="A88" s="36"/>
      <x:c r="B88" s="36"/>
      <x:c r="C88" s="36"/>
      <x:c r="D88" s="36"/>
      <x:c r="E88" s="36"/>
      <x:c r="F88" s="36"/>
      <x:c r="G88" s="44"/>
      <x:c r="H88" s="44"/>
      <x:c r="I88" s="36"/>
      <x:c r="J88" s="36"/>
      <x:c r="K88" s="36"/>
    </x:row>
    <x:row r="89" ht="24" customHeight="1">
      <x:c r="A89" s="36"/>
      <x:c r="B89" s="36"/>
      <x:c r="C89" s="36"/>
      <x:c r="D89" s="36"/>
      <x:c r="E89" s="36"/>
      <x:c r="F89" s="36"/>
      <x:c r="G89" s="44"/>
      <x:c r="H89" s="44"/>
      <x:c r="I89" s="36"/>
      <x:c r="J89" s="36"/>
      <x:c r="K89" s="36"/>
    </x:row>
    <x:row r="90" ht="24" customHeight="1">
      <x:c r="A90" s="36"/>
      <x:c r="B90" s="36"/>
      <x:c r="C90" s="36"/>
      <x:c r="D90" s="36"/>
      <x:c r="E90" s="36"/>
      <x:c r="F90" s="36"/>
      <x:c r="G90" s="44"/>
      <x:c r="H90" s="44"/>
      <x:c r="I90" s="36"/>
      <x:c r="J90" s="36"/>
      <x:c r="K90" s="36"/>
    </x:row>
    <x:row r="91" ht="24" customHeight="1">
      <x:c r="A91" s="36"/>
      <x:c r="B91" s="36"/>
      <x:c r="C91" s="36"/>
      <x:c r="D91" s="36"/>
      <x:c r="E91" s="36"/>
      <x:c r="F91" s="36"/>
      <x:c r="G91" s="44"/>
      <x:c r="H91" s="44"/>
      <x:c r="I91" s="36"/>
      <x:c r="J91" s="36"/>
      <x:c r="K91" s="36"/>
    </x:row>
    <x:row r="92" ht="24" customHeight="1">
      <x:c r="A92" s="36"/>
      <x:c r="B92" s="36"/>
      <x:c r="C92" s="36"/>
      <x:c r="D92" s="36"/>
      <x:c r="E92" s="36"/>
      <x:c r="F92" s="36"/>
      <x:c r="G92" s="44"/>
      <x:c r="H92" s="44"/>
      <x:c r="I92" s="36"/>
      <x:c r="J92" s="36"/>
      <x:c r="K92" s="36"/>
    </x:row>
    <x:row r="93" ht="24" customHeight="1">
      <x:c r="A93" s="36"/>
      <x:c r="B93" s="36"/>
      <x:c r="C93" s="36"/>
      <x:c r="D93" s="36"/>
      <x:c r="E93" s="36"/>
      <x:c r="F93" s="36"/>
      <x:c r="G93" s="44"/>
      <x:c r="H93" s="44"/>
      <x:c r="I93" s="36"/>
      <x:c r="J93" s="36"/>
      <x:c r="K93" s="36"/>
    </x:row>
    <x:row r="94" ht="24" customHeight="1">
      <x:c r="A94" s="36"/>
      <x:c r="B94" s="36"/>
      <x:c r="C94" s="36"/>
      <x:c r="D94" s="36"/>
      <x:c r="E94" s="36"/>
      <x:c r="F94" s="36"/>
      <x:c r="G94" s="44"/>
      <x:c r="H94" s="44"/>
      <x:c r="I94" s="36"/>
      <x:c r="J94" s="36"/>
      <x:c r="K94" s="36"/>
    </x:row>
    <x:row r="95" ht="24" customHeight="1">
      <x:c r="A95" s="36"/>
      <x:c r="B95" s="36"/>
      <x:c r="C95" s="36"/>
      <x:c r="D95" s="36"/>
      <x:c r="E95" s="36"/>
      <x:c r="F95" s="36"/>
      <x:c r="G95" s="44"/>
      <x:c r="H95" s="44"/>
      <x:c r="I95" s="36"/>
      <x:c r="J95" s="36"/>
      <x:c r="K95" s="36"/>
    </x:row>
    <x:row r="96" ht="24" customHeight="1">
      <x:c r="A96" s="36"/>
      <x:c r="B96" s="36"/>
      <x:c r="C96" s="36"/>
      <x:c r="D96" s="36"/>
      <x:c r="E96" s="36"/>
      <x:c r="F96" s="36"/>
      <x:c r="G96" s="44"/>
      <x:c r="H96" s="44"/>
      <x:c r="I96" s="36"/>
      <x:c r="J96" s="36"/>
      <x:c r="K96" s="36"/>
    </x:row>
    <x:row r="97" ht="24" customHeight="1">
      <x:c r="A97" s="36"/>
      <x:c r="B97" s="36"/>
      <x:c r="C97" s="36"/>
      <x:c r="D97" s="36"/>
      <x:c r="E97" s="36"/>
      <x:c r="F97" s="36"/>
      <x:c r="G97" s="44"/>
      <x:c r="H97" s="44"/>
      <x:c r="I97" s="36"/>
      <x:c r="J97" s="36"/>
      <x:c r="K97" s="36"/>
    </x:row>
    <x:row r="98" ht="24" customHeight="1">
      <x:c r="A98" s="36"/>
      <x:c r="B98" s="36"/>
      <x:c r="C98" s="36"/>
      <x:c r="D98" s="36"/>
      <x:c r="E98" s="36"/>
      <x:c r="F98" s="36"/>
      <x:c r="G98" s="44"/>
      <x:c r="H98" s="44"/>
      <x:c r="I98" s="36"/>
      <x:c r="J98" s="36"/>
      <x:c r="K98" s="36"/>
    </x:row>
    <x:row r="99" ht="24" customHeight="1">
      <x:c r="A99" s="36"/>
      <x:c r="B99" s="36"/>
      <x:c r="C99" s="36"/>
      <x:c r="D99" s="36"/>
      <x:c r="E99" s="36"/>
      <x:c r="F99" s="36"/>
      <x:c r="G99" s="44"/>
      <x:c r="H99" s="44"/>
      <x:c r="I99" s="36"/>
      <x:c r="J99" s="36"/>
      <x:c r="K99" s="36"/>
    </x:row>
    <x:row r="100" ht="24" customHeight="1">
      <x:c r="A100" s="36"/>
      <x:c r="B100" s="36"/>
      <x:c r="C100" s="36"/>
      <x:c r="D100" s="36"/>
      <x:c r="E100" s="36"/>
      <x:c r="F100" s="36"/>
      <x:c r="G100" s="44"/>
      <x:c r="H100" s="44"/>
      <x:c r="I100" s="36"/>
      <x:c r="J100" s="36"/>
      <x:c r="K100" s="36"/>
    </x:row>
    <x:row r="101" ht="24" customHeight="1">
      <x:c r="A101" s="36"/>
      <x:c r="B101" s="36"/>
      <x:c r="C101" s="36"/>
      <x:c r="D101" s="36"/>
      <x:c r="E101" s="36"/>
      <x:c r="F101" s="36"/>
      <x:c r="G101" s="44"/>
      <x:c r="H101" s="44"/>
      <x:c r="I101" s="36"/>
      <x:c r="J101" s="36"/>
      <x:c r="K101" s="36"/>
    </x:row>
    <x:row r="102" ht="24" customHeight="1">
      <x:c r="A102" s="36"/>
      <x:c r="B102" s="36"/>
      <x:c r="C102" s="36"/>
      <x:c r="D102" s="36"/>
      <x:c r="E102" s="36"/>
      <x:c r="F102" s="36"/>
      <x:c r="G102" s="44"/>
      <x:c r="H102" s="44"/>
      <x:c r="I102" s="36"/>
      <x:c r="J102" s="36"/>
      <x:c r="K102" s="36"/>
    </x:row>
    <x:row r="103" ht="24" customHeight="1">
      <x:c r="A103" s="36"/>
      <x:c r="B103" s="36"/>
      <x:c r="C103" s="36"/>
      <x:c r="D103" s="36"/>
      <x:c r="E103" s="36"/>
      <x:c r="F103" s="36"/>
      <x:c r="G103" s="44"/>
      <x:c r="H103" s="44"/>
      <x:c r="I103" s="36"/>
      <x:c r="J103" s="36"/>
      <x:c r="K103" s="36"/>
    </x:row>
    <x:row r="104" ht="24" customHeight="1">
      <x:c r="A104" s="36"/>
      <x:c r="B104" s="36"/>
      <x:c r="C104" s="36"/>
      <x:c r="D104" s="36"/>
      <x:c r="E104" s="36"/>
      <x:c r="F104" s="36"/>
      <x:c r="G104" s="44"/>
      <x:c r="H104" s="44"/>
      <x:c r="I104" s="36"/>
      <x:c r="J104" s="36"/>
      <x:c r="K104" s="36"/>
    </x:row>
  </x:sheetData>
  <x:mergeCells>
    <x:mergeCell ref="A1:K1"/>
    <x:mergeCell ref="A2:K2"/>
  </x:mergeCells>
  <x:pageMargins left="0.7" right="0.7" top="0.75" bottom="0.75" header="0.3" footer="0.3"/>
  <x:tableParts count="1">
    <x:tablePart xmlns:r="http://schemas.openxmlformats.org/officeDocument/2006/relationships" r:id="Rceef51fbf71f42e7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22" hidden="0" customWidth="1"/>
    <x:col min="4" max="4" width="34" hidden="0" customWidth="1"/>
    <x:col min="5" max="5" width="20" hidden="0" customWidth="1"/>
    <x:col min="6" max="6" width="18" hidden="0" customWidth="1"/>
    <x:col min="7" max="7" width="18" hidden="0" customWidth="1"/>
    <x:col min="8" max="8" width="14" hidden="0" customWidth="1"/>
    <x:col min="9" max="9" width="14" hidden="0" customWidth="1"/>
    <x:col min="10" max="10" width="16" hidden="0" customWidth="1"/>
    <x:col min="11" max="11" width="12" hidden="0" customWidth="1"/>
    <x:col min="12" max="12" width="36" hidden="0" customWidth="1"/>
  </x:cols>
  <x:sheetData>
    <x:row r="1" ht="30" customHeight="1">
      <x:c r="A1" s="5" t="str">
        <x:v>03 | Equivalencias SKU / códigos de origen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</x:row>
    <x:row r="2" ht="34" customHeight="1">
      <x:c r="A2" s="13" t="str">
        <x:v>Relaciona códigos de ERP, Excel, proveedor, POS o e-commerce con el producto FARO. Sin esto, aparecen duplicados disfrazados.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</x:row>
    <x:row r="4" ht="24" customHeight="1">
      <x:c r="A4" s="21" t="str">
        <x:v>sistema_origen</x:v>
      </x:c>
      <x:c r="B4" s="21" t="str">
        <x:v>empresa_codigo</x:v>
      </x:c>
      <x:c r="C4" s="21" t="str">
        <x:v>sku_origen</x:v>
      </x:c>
      <x:c r="D4" s="21" t="str">
        <x:v>descripcion_origen</x:v>
      </x:c>
      <x:c r="E4" s="21" t="str">
        <x:v>producto_codigo_faro</x:v>
      </x:c>
      <x:c r="F4" s="21" t="str">
        <x:v>proveedor_codigo</x:v>
      </x:c>
      <x:c r="G4" s="21" t="str">
        <x:v>sku_proveedor</x:v>
      </x:c>
      <x:c r="H4" s="21" t="str">
        <x:v>unidad_origen</x:v>
      </x:c>
      <x:c r="I4" s="21" t="str">
        <x:v>unidad_faro</x:v>
      </x:c>
      <x:c r="J4" s="21" t="str">
        <x:v>factor_conversion</x:v>
      </x:c>
      <x:c r="K4" s="21" t="str">
        <x:v>estado</x:v>
      </x:c>
      <x:c r="L4" s="21" t="str">
        <x:v>observaciones</x:v>
      </x:c>
    </x:row>
    <x:row r="5" ht="24" customHeight="1">
      <x:c r="A5" s="36" t="str">
        <x:v>ERP</x:v>
      </x:c>
      <x:c r="B5" s="36" t="str">
        <x:v>EMP-001</x:v>
      </x:c>
      <x:c r="C5" s="36" t="str">
        <x:v>CEM-50KG-001</x:v>
      </x:c>
      <x:c r="D5" s="36" t="str">
        <x:v>Cemento portland 50kg</x:v>
      </x:c>
      <x:c r="E5" s="36" t="str">
        <x:v>PROD-0001</x:v>
      </x:c>
      <x:c r="F5" s="36" t="str">
        <x:v>PROV-001</x:v>
      </x:c>
      <x:c r="G5" s="36" t="str">
        <x:v>LN-CEM-50</x:v>
      </x:c>
      <x:c r="H5" s="36" t="str">
        <x:v>bolsa</x:v>
      </x:c>
      <x:c r="I5" s="36" t="str">
        <x:v>bolsa</x:v>
      </x:c>
      <x:c r="J5" s="36" t="n">
        <x:v>1</x:v>
      </x:c>
      <x:c r="K5" s="36" t="str">
        <x:v>Activo</x:v>
      </x:c>
      <x:c r="L5" s="36" t="str">
        <x:v>SKU principal</x:v>
      </x:c>
    </x:row>
    <x:row r="6" ht="24" customHeight="1">
      <x:c r="A6" s="36" t="str">
        <x:v>Excel</x:v>
      </x:c>
      <x:c r="B6" s="36" t="str">
        <x:v>EMP-001</x:v>
      </x:c>
      <x:c r="C6" s="36" t="str">
        <x:v>CEMENTO 50</x:v>
      </x:c>
      <x:c r="D6" s="36" t="str">
        <x:v>Cemento Loma Negra bolsa</x:v>
      </x:c>
      <x:c r="E6" s="36" t="str">
        <x:v>PROD-0001</x:v>
      </x:c>
      <x:c r="F6" s="36" t="str">
        <x:v>PROV-001</x:v>
      </x:c>
      <x:c r="G6" s="36" t="str">
        <x:v>LN-CEM-50</x:v>
      </x:c>
      <x:c r="H6" s="36" t="str">
        <x:v>bolsa</x:v>
      </x:c>
      <x:c r="I6" s="36" t="str">
        <x:v>bolsa</x:v>
      </x:c>
      <x:c r="J6" s="36" t="n">
        <x:v>1</x:v>
      </x:c>
      <x:c r="K6" s="36" t="str">
        <x:v>Activo</x:v>
      </x:c>
      <x:c r="L6" s="36" t="str">
        <x:v>Equivalencia manual</x:v>
      </x:c>
    </x:row>
    <x:row r="7" ht="24" customHeight="1">
      <x:c r="A7" s="36" t="str">
        <x:v>ERP</x:v>
      </x:c>
      <x:c r="B7" s="36" t="str">
        <x:v>EMP-001</x:v>
      </x:c>
      <x:c r="C7" s="36" t="str">
        <x:v>HIE-8MM-012</x:v>
      </x:c>
      <x:c r="D7" s="36" t="str">
        <x:v>Hierro 8 mm 12m</x:v>
      </x:c>
      <x:c r="E7" s="36" t="str">
        <x:v>PROD-0002</x:v>
      </x:c>
      <x:c r="F7" s="36" t="str">
        <x:v>PROV-002</x:v>
      </x:c>
      <x:c r="G7" s="36" t="str">
        <x:v>AC-H8-12</x:v>
      </x:c>
      <x:c r="H7" s="36" t="str">
        <x:v>barra</x:v>
      </x:c>
      <x:c r="I7" s="36" t="str">
        <x:v>barra</x:v>
      </x:c>
      <x:c r="J7" s="36" t="n">
        <x:v>1</x:v>
      </x:c>
      <x:c r="K7" s="36" t="str">
        <x:v>Activo</x:v>
      </x:c>
      <x:c r="L7" s="36" t="str">
        <x:v>SKU principal</x:v>
      </x:c>
    </x:row>
    <x:row r="8" ht="24" customHeight="1">
      <x:c r="A8" s="36" t="str">
        <x:v>Proveedor</x:v>
      </x:c>
      <x:c r="B8" s="36" t="str">
        <x:v>EMP-001</x:v>
      </x:c>
      <x:c r="C8" s="36" t="str">
        <x:v>PPR20-4M</x:v>
      </x:c>
      <x:c r="D8" s="36" t="str">
        <x:v>Tubo PPR 20 x 4</x:v>
      </x:c>
      <x:c r="E8" s="36" t="str">
        <x:v>PROD-0003</x:v>
      </x:c>
      <x:c r="F8" s="36" t="str">
        <x:v>PROV-003</x:v>
      </x:c>
      <x:c r="G8" s="36" t="str">
        <x:v>IPS-PPR20</x:v>
      </x:c>
      <x:c r="H8" s="36" t="str">
        <x:v>unidad</x:v>
      </x:c>
      <x:c r="I8" s="36" t="str">
        <x:v>unidad</x:v>
      </x:c>
      <x:c r="J8" s="36" t="n">
        <x:v>1</x:v>
      </x:c>
      <x:c r="K8" s="36" t="str">
        <x:v>Activo</x:v>
      </x:c>
      <x:c r="L8" s="36" t="str">
        <x:v>Código proveedor</x:v>
      </x:c>
    </x:row>
    <x:row r="9" ht="24" customHeight="1">
      <x:c r="A9" s="36"/>
      <x:c r="B9" s="36"/>
      <x:c r="C9" s="36"/>
      <x:c r="D9" s="36"/>
      <x:c r="E9" s="36"/>
      <x:c r="F9" s="36"/>
      <x:c r="G9" s="36"/>
      <x:c r="H9" s="36"/>
      <x:c r="I9" s="36"/>
      <x:c r="J9" s="36"/>
      <x:c r="K9" s="36"/>
      <x:c r="L9" s="36"/>
    </x:row>
    <x:row r="10" ht="24" customHeight="1">
      <x:c r="A10" s="36"/>
      <x:c r="B10" s="36"/>
      <x:c r="C10" s="36"/>
      <x:c r="D10" s="36"/>
      <x:c r="E10" s="36"/>
      <x:c r="F10" s="36"/>
      <x:c r="G10" s="36"/>
      <x:c r="H10" s="36"/>
      <x:c r="I10" s="36"/>
      <x:c r="J10" s="36"/>
      <x:c r="K10" s="36"/>
      <x:c r="L10" s="36"/>
    </x:row>
    <x:row r="11" ht="24" customHeight="1">
      <x:c r="A11" s="36"/>
      <x:c r="B11" s="36"/>
      <x:c r="C11" s="36"/>
      <x:c r="D11" s="36"/>
      <x:c r="E11" s="36"/>
      <x:c r="F11" s="36"/>
      <x:c r="G11" s="36"/>
      <x:c r="H11" s="36"/>
      <x:c r="I11" s="36"/>
      <x:c r="J11" s="36"/>
      <x:c r="K11" s="36"/>
      <x:c r="L11" s="36"/>
    </x:row>
    <x:row r="12" ht="24" customHeight="1">
      <x:c r="A12" s="36"/>
      <x:c r="B12" s="36"/>
      <x:c r="C12" s="36"/>
      <x:c r="D12" s="36"/>
      <x:c r="E12" s="36"/>
      <x:c r="F12" s="36"/>
      <x:c r="G12" s="36"/>
      <x:c r="H12" s="36"/>
      <x:c r="I12" s="36"/>
      <x:c r="J12" s="36"/>
      <x:c r="K12" s="36"/>
      <x:c r="L12" s="36"/>
    </x:row>
    <x:row r="13" ht="24" customHeight="1">
      <x:c r="A13" s="36"/>
      <x:c r="B13" s="36"/>
      <x:c r="C13" s="36"/>
      <x:c r="D13" s="36"/>
      <x:c r="E13" s="36"/>
      <x:c r="F13" s="36"/>
      <x:c r="G13" s="36"/>
      <x:c r="H13" s="36"/>
      <x:c r="I13" s="36"/>
      <x:c r="J13" s="36"/>
      <x:c r="K13" s="36"/>
      <x:c r="L13" s="36"/>
    </x:row>
    <x:row r="14" ht="24" customHeight="1">
      <x:c r="A14" s="36"/>
      <x:c r="B14" s="36"/>
      <x:c r="C14" s="36"/>
      <x:c r="D14" s="36"/>
      <x:c r="E14" s="36"/>
      <x:c r="F14" s="36"/>
      <x:c r="G14" s="36"/>
      <x:c r="H14" s="36"/>
      <x:c r="I14" s="36"/>
      <x:c r="J14" s="36"/>
      <x:c r="K14" s="36"/>
      <x:c r="L14" s="36"/>
    </x:row>
    <x:row r="15" ht="24" customHeight="1">
      <x:c r="A15" s="36"/>
      <x:c r="B15" s="36"/>
      <x:c r="C15" s="36"/>
      <x:c r="D15" s="36"/>
      <x:c r="E15" s="36"/>
      <x:c r="F15" s="36"/>
      <x:c r="G15" s="36"/>
      <x:c r="H15" s="36"/>
      <x:c r="I15" s="36"/>
      <x:c r="J15" s="36"/>
      <x:c r="K15" s="36"/>
      <x:c r="L15" s="36"/>
    </x:row>
    <x:row r="16" ht="24" customHeight="1">
      <x:c r="A16" s="36"/>
      <x:c r="B16" s="36"/>
      <x:c r="C16" s="36"/>
      <x:c r="D16" s="36"/>
      <x:c r="E16" s="36"/>
      <x:c r="F16" s="36"/>
      <x:c r="G16" s="36"/>
      <x:c r="H16" s="36"/>
      <x:c r="I16" s="36"/>
      <x:c r="J16" s="36"/>
      <x:c r="K16" s="36"/>
      <x:c r="L16" s="36"/>
    </x:row>
    <x:row r="17" ht="24" customHeight="1">
      <x:c r="A17" s="36"/>
      <x:c r="B17" s="36"/>
      <x:c r="C17" s="36"/>
      <x:c r="D17" s="36"/>
      <x:c r="E17" s="36"/>
      <x:c r="F17" s="36"/>
      <x:c r="G17" s="36"/>
      <x:c r="H17" s="36"/>
      <x:c r="I17" s="36"/>
      <x:c r="J17" s="36"/>
      <x:c r="K17" s="36"/>
      <x:c r="L17" s="36"/>
    </x:row>
    <x:row r="18" ht="24" customHeight="1">
      <x:c r="A18" s="36"/>
      <x:c r="B18" s="36"/>
      <x:c r="C18" s="36"/>
      <x:c r="D18" s="36"/>
      <x:c r="E18" s="36"/>
      <x:c r="F18" s="36"/>
      <x:c r="G18" s="36"/>
      <x:c r="H18" s="36"/>
      <x:c r="I18" s="36"/>
      <x:c r="J18" s="36"/>
      <x:c r="K18" s="36"/>
      <x:c r="L18" s="36"/>
    </x:row>
    <x:row r="19" ht="24" customHeight="1">
      <x:c r="A19" s="36"/>
      <x:c r="B19" s="36"/>
      <x:c r="C19" s="36"/>
      <x:c r="D19" s="36"/>
      <x:c r="E19" s="36"/>
      <x:c r="F19" s="36"/>
      <x:c r="G19" s="36"/>
      <x:c r="H19" s="36"/>
      <x:c r="I19" s="36"/>
      <x:c r="J19" s="36"/>
      <x:c r="K19" s="36"/>
      <x:c r="L19" s="36"/>
    </x:row>
    <x:row r="20" ht="24" customHeight="1">
      <x:c r="A20" s="36"/>
      <x:c r="B20" s="36"/>
      <x:c r="C20" s="36"/>
      <x:c r="D20" s="36"/>
      <x:c r="E20" s="36"/>
      <x:c r="F20" s="36"/>
      <x:c r="G20" s="36"/>
      <x:c r="H20" s="36"/>
      <x:c r="I20" s="36"/>
      <x:c r="J20" s="36"/>
      <x:c r="K20" s="36"/>
      <x:c r="L20" s="36"/>
    </x:row>
    <x:row r="21" ht="24" customHeight="1">
      <x:c r="A21" s="36"/>
      <x:c r="B21" s="36"/>
      <x:c r="C21" s="36"/>
      <x:c r="D21" s="36"/>
      <x:c r="E21" s="36"/>
      <x:c r="F21" s="36"/>
      <x:c r="G21" s="36"/>
      <x:c r="H21" s="36"/>
      <x:c r="I21" s="36"/>
      <x:c r="J21" s="36"/>
      <x:c r="K21" s="36"/>
      <x:c r="L21" s="36"/>
    </x:row>
    <x:row r="22" ht="24" customHeight="1">
      <x:c r="A22" s="36"/>
      <x:c r="B22" s="36"/>
      <x:c r="C22" s="36"/>
      <x:c r="D22" s="36"/>
      <x:c r="E22" s="36"/>
      <x:c r="F22" s="36"/>
      <x:c r="G22" s="36"/>
      <x:c r="H22" s="36"/>
      <x:c r="I22" s="36"/>
      <x:c r="J22" s="36"/>
      <x:c r="K22" s="36"/>
      <x:c r="L22" s="36"/>
    </x:row>
    <x:row r="23" ht="24" customHeight="1">
      <x:c r="A23" s="36"/>
      <x:c r="B23" s="36"/>
      <x:c r="C23" s="36"/>
      <x:c r="D23" s="36"/>
      <x:c r="E23" s="36"/>
      <x:c r="F23" s="36"/>
      <x:c r="G23" s="36"/>
      <x:c r="H23" s="36"/>
      <x:c r="I23" s="36"/>
      <x:c r="J23" s="36"/>
      <x:c r="K23" s="36"/>
      <x:c r="L23" s="36"/>
    </x:row>
    <x:row r="24" ht="24" customHeight="1">
      <x:c r="A24" s="36"/>
      <x:c r="B24" s="36"/>
      <x:c r="C24" s="36"/>
      <x:c r="D24" s="36"/>
      <x:c r="E24" s="36"/>
      <x:c r="F24" s="36"/>
      <x:c r="G24" s="36"/>
      <x:c r="H24" s="36"/>
      <x:c r="I24" s="36"/>
      <x:c r="J24" s="36"/>
      <x:c r="K24" s="36"/>
      <x:c r="L24" s="36"/>
    </x:row>
    <x:row r="25" ht="24" customHeight="1">
      <x:c r="A25" s="36"/>
      <x:c r="B25" s="36"/>
      <x:c r="C25" s="36"/>
      <x:c r="D25" s="36"/>
      <x:c r="E25" s="36"/>
      <x:c r="F25" s="36"/>
      <x:c r="G25" s="36"/>
      <x:c r="H25" s="36"/>
      <x:c r="I25" s="36"/>
      <x:c r="J25" s="36"/>
      <x:c r="K25" s="36"/>
      <x:c r="L25" s="36"/>
    </x:row>
    <x:row r="26" ht="24" customHeight="1">
      <x:c r="A26" s="36"/>
      <x:c r="B26" s="36"/>
      <x:c r="C26" s="36"/>
      <x:c r="D26" s="36"/>
      <x:c r="E26" s="36"/>
      <x:c r="F26" s="36"/>
      <x:c r="G26" s="36"/>
      <x:c r="H26" s="36"/>
      <x:c r="I26" s="36"/>
      <x:c r="J26" s="36"/>
      <x:c r="K26" s="36"/>
      <x:c r="L26" s="36"/>
    </x:row>
    <x:row r="27" ht="24" customHeight="1">
      <x:c r="A27" s="36"/>
      <x:c r="B27" s="36"/>
      <x:c r="C27" s="36"/>
      <x:c r="D27" s="36"/>
      <x:c r="E27" s="36"/>
      <x:c r="F27" s="36"/>
      <x:c r="G27" s="36"/>
      <x:c r="H27" s="36"/>
      <x:c r="I27" s="36"/>
      <x:c r="J27" s="36"/>
      <x:c r="K27" s="36"/>
      <x:c r="L27" s="36"/>
    </x:row>
    <x:row r="28" ht="24" customHeight="1">
      <x:c r="A28" s="36"/>
      <x:c r="B28" s="36"/>
      <x:c r="C28" s="36"/>
      <x:c r="D28" s="36"/>
      <x:c r="E28" s="36"/>
      <x:c r="F28" s="36"/>
      <x:c r="G28" s="36"/>
      <x:c r="H28" s="36"/>
      <x:c r="I28" s="36"/>
      <x:c r="J28" s="36"/>
      <x:c r="K28" s="36"/>
      <x:c r="L28" s="36"/>
    </x:row>
    <x:row r="29" ht="24" customHeight="1">
      <x:c r="A29" s="36"/>
      <x:c r="B29" s="36"/>
      <x:c r="C29" s="36"/>
      <x:c r="D29" s="36"/>
      <x:c r="E29" s="36"/>
      <x:c r="F29" s="36"/>
      <x:c r="G29" s="36"/>
      <x:c r="H29" s="36"/>
      <x:c r="I29" s="36"/>
      <x:c r="J29" s="36"/>
      <x:c r="K29" s="36"/>
      <x:c r="L29" s="36"/>
    </x:row>
    <x:row r="30" ht="24" customHeight="1">
      <x:c r="A30" s="36"/>
      <x:c r="B30" s="36"/>
      <x:c r="C30" s="36"/>
      <x:c r="D30" s="36"/>
      <x:c r="E30" s="36"/>
      <x:c r="F30" s="36"/>
      <x:c r="G30" s="36"/>
      <x:c r="H30" s="36"/>
      <x:c r="I30" s="36"/>
      <x:c r="J30" s="36"/>
      <x:c r="K30" s="36"/>
      <x:c r="L30" s="36"/>
    </x:row>
    <x:row r="31" ht="24" customHeight="1">
      <x:c r="A31" s="36"/>
      <x:c r="B31" s="36"/>
      <x:c r="C31" s="36"/>
      <x:c r="D31" s="36"/>
      <x:c r="E31" s="36"/>
      <x:c r="F31" s="36"/>
      <x:c r="G31" s="36"/>
      <x:c r="H31" s="36"/>
      <x:c r="I31" s="36"/>
      <x:c r="J31" s="36"/>
      <x:c r="K31" s="36"/>
      <x:c r="L31" s="36"/>
    </x:row>
    <x:row r="32" ht="24" customHeight="1">
      <x:c r="A32" s="36"/>
      <x:c r="B32" s="36"/>
      <x:c r="C32" s="36"/>
      <x:c r="D32" s="36"/>
      <x:c r="E32" s="36"/>
      <x:c r="F32" s="36"/>
      <x:c r="G32" s="36"/>
      <x:c r="H32" s="36"/>
      <x:c r="I32" s="36"/>
      <x:c r="J32" s="36"/>
      <x:c r="K32" s="36"/>
      <x:c r="L32" s="36"/>
    </x:row>
    <x:row r="33" ht="24" customHeight="1">
      <x:c r="A33" s="36"/>
      <x:c r="B33" s="36"/>
      <x:c r="C33" s="36"/>
      <x:c r="D33" s="36"/>
      <x:c r="E33" s="36"/>
      <x:c r="F33" s="36"/>
      <x:c r="G33" s="36"/>
      <x:c r="H33" s="36"/>
      <x:c r="I33" s="36"/>
      <x:c r="J33" s="36"/>
      <x:c r="K33" s="36"/>
      <x:c r="L33" s="36"/>
    </x:row>
    <x:row r="34" ht="24" customHeight="1">
      <x:c r="A34" s="36"/>
      <x:c r="B34" s="36"/>
      <x:c r="C34" s="36"/>
      <x:c r="D34" s="36"/>
      <x:c r="E34" s="36"/>
      <x:c r="F34" s="36"/>
      <x:c r="G34" s="36"/>
      <x:c r="H34" s="36"/>
      <x:c r="I34" s="36"/>
      <x:c r="J34" s="36"/>
      <x:c r="K34" s="36"/>
      <x:c r="L34" s="36"/>
    </x:row>
    <x:row r="35" ht="24" customHeight="1">
      <x:c r="A35" s="36"/>
      <x:c r="B35" s="36"/>
      <x:c r="C35" s="36"/>
      <x:c r="D35" s="36"/>
      <x:c r="E35" s="36"/>
      <x:c r="F35" s="36"/>
      <x:c r="G35" s="36"/>
      <x:c r="H35" s="36"/>
      <x:c r="I35" s="36"/>
      <x:c r="J35" s="36"/>
      <x:c r="K35" s="36"/>
      <x:c r="L35" s="36"/>
    </x:row>
    <x:row r="36" ht="24" customHeight="1">
      <x:c r="A36" s="36"/>
      <x:c r="B36" s="36"/>
      <x:c r="C36" s="36"/>
      <x:c r="D36" s="36"/>
      <x:c r="E36" s="36"/>
      <x:c r="F36" s="36"/>
      <x:c r="G36" s="36"/>
      <x:c r="H36" s="36"/>
      <x:c r="I36" s="36"/>
      <x:c r="J36" s="36"/>
      <x:c r="K36" s="36"/>
      <x:c r="L36" s="36"/>
    </x:row>
    <x:row r="37" ht="24" customHeight="1">
      <x:c r="A37" s="36"/>
      <x:c r="B37" s="36"/>
      <x:c r="C37" s="36"/>
      <x:c r="D37" s="36"/>
      <x:c r="E37" s="36"/>
      <x:c r="F37" s="36"/>
      <x:c r="G37" s="36"/>
      <x:c r="H37" s="36"/>
      <x:c r="I37" s="36"/>
      <x:c r="J37" s="36"/>
      <x:c r="K37" s="36"/>
      <x:c r="L37" s="36"/>
    </x:row>
    <x:row r="38" ht="24" customHeight="1">
      <x:c r="A38" s="36"/>
      <x:c r="B38" s="36"/>
      <x:c r="C38" s="36"/>
      <x:c r="D38" s="36"/>
      <x:c r="E38" s="36"/>
      <x:c r="F38" s="36"/>
      <x:c r="G38" s="36"/>
      <x:c r="H38" s="36"/>
      <x:c r="I38" s="36"/>
      <x:c r="J38" s="36"/>
      <x:c r="K38" s="36"/>
      <x:c r="L38" s="36"/>
    </x:row>
    <x:row r="39" ht="24" customHeight="1">
      <x:c r="A39" s="36"/>
      <x:c r="B39" s="36"/>
      <x:c r="C39" s="36"/>
      <x:c r="D39" s="36"/>
      <x:c r="E39" s="36"/>
      <x:c r="F39" s="36"/>
      <x:c r="G39" s="36"/>
      <x:c r="H39" s="36"/>
      <x:c r="I39" s="36"/>
      <x:c r="J39" s="36"/>
      <x:c r="K39" s="36"/>
      <x:c r="L39" s="36"/>
    </x:row>
    <x:row r="40" ht="24" customHeight="1">
      <x:c r="A40" s="36"/>
      <x:c r="B40" s="36"/>
      <x:c r="C40" s="36"/>
      <x:c r="D40" s="36"/>
      <x:c r="E40" s="36"/>
      <x:c r="F40" s="36"/>
      <x:c r="G40" s="36"/>
      <x:c r="H40" s="36"/>
      <x:c r="I40" s="36"/>
      <x:c r="J40" s="36"/>
      <x:c r="K40" s="36"/>
      <x:c r="L40" s="36"/>
    </x:row>
    <x:row r="41" ht="24" customHeight="1">
      <x:c r="A41" s="36"/>
      <x:c r="B41" s="36"/>
      <x:c r="C41" s="36"/>
      <x:c r="D41" s="36"/>
      <x:c r="E41" s="36"/>
      <x:c r="F41" s="36"/>
      <x:c r="G41" s="36"/>
      <x:c r="H41" s="36"/>
      <x:c r="I41" s="36"/>
      <x:c r="J41" s="36"/>
      <x:c r="K41" s="36"/>
      <x:c r="L41" s="36"/>
    </x:row>
    <x:row r="42" ht="24" customHeight="1">
      <x:c r="A42" s="36"/>
      <x:c r="B42" s="36"/>
      <x:c r="C42" s="36"/>
      <x:c r="D42" s="36"/>
      <x:c r="E42" s="36"/>
      <x:c r="F42" s="36"/>
      <x:c r="G42" s="36"/>
      <x:c r="H42" s="36"/>
      <x:c r="I42" s="36"/>
      <x:c r="J42" s="36"/>
      <x:c r="K42" s="36"/>
      <x:c r="L42" s="36"/>
    </x:row>
    <x:row r="43" ht="24" customHeight="1">
      <x:c r="A43" s="36"/>
      <x:c r="B43" s="36"/>
      <x:c r="C43" s="36"/>
      <x:c r="D43" s="36"/>
      <x:c r="E43" s="36"/>
      <x:c r="F43" s="36"/>
      <x:c r="G43" s="36"/>
      <x:c r="H43" s="36"/>
      <x:c r="I43" s="36"/>
      <x:c r="J43" s="36"/>
      <x:c r="K43" s="36"/>
      <x:c r="L43" s="36"/>
    </x:row>
    <x:row r="44" ht="24" customHeight="1">
      <x:c r="A44" s="36"/>
      <x:c r="B44" s="36"/>
      <x:c r="C44" s="36"/>
      <x:c r="D44" s="36"/>
      <x:c r="E44" s="36"/>
      <x:c r="F44" s="36"/>
      <x:c r="G44" s="36"/>
      <x:c r="H44" s="36"/>
      <x:c r="I44" s="36"/>
      <x:c r="J44" s="36"/>
      <x:c r="K44" s="36"/>
      <x:c r="L44" s="36"/>
    </x:row>
    <x:row r="45" ht="24" customHeight="1">
      <x:c r="A45" s="36"/>
      <x:c r="B45" s="36"/>
      <x:c r="C45" s="36"/>
      <x:c r="D45" s="36"/>
      <x:c r="E45" s="36"/>
      <x:c r="F45" s="36"/>
      <x:c r="G45" s="36"/>
      <x:c r="H45" s="36"/>
      <x:c r="I45" s="36"/>
      <x:c r="J45" s="36"/>
      <x:c r="K45" s="36"/>
      <x:c r="L45" s="36"/>
    </x:row>
    <x:row r="46" ht="24" customHeight="1">
      <x:c r="A46" s="36"/>
      <x:c r="B46" s="36"/>
      <x:c r="C46" s="36"/>
      <x:c r="D46" s="36"/>
      <x:c r="E46" s="36"/>
      <x:c r="F46" s="36"/>
      <x:c r="G46" s="36"/>
      <x:c r="H46" s="36"/>
      <x:c r="I46" s="36"/>
      <x:c r="J46" s="36"/>
      <x:c r="K46" s="36"/>
      <x:c r="L46" s="36"/>
    </x:row>
    <x:row r="47" ht="24" customHeight="1">
      <x:c r="A47" s="36"/>
      <x:c r="B47" s="36"/>
      <x:c r="C47" s="36"/>
      <x:c r="D47" s="36"/>
      <x:c r="E47" s="36"/>
      <x:c r="F47" s="36"/>
      <x:c r="G47" s="36"/>
      <x:c r="H47" s="36"/>
      <x:c r="I47" s="36"/>
      <x:c r="J47" s="36"/>
      <x:c r="K47" s="36"/>
      <x:c r="L47" s="36"/>
    </x:row>
    <x:row r="48" ht="24" customHeight="1">
      <x:c r="A48" s="36"/>
      <x:c r="B48" s="36"/>
      <x:c r="C48" s="36"/>
      <x:c r="D48" s="36"/>
      <x:c r="E48" s="36"/>
      <x:c r="F48" s="36"/>
      <x:c r="G48" s="36"/>
      <x:c r="H48" s="36"/>
      <x:c r="I48" s="36"/>
      <x:c r="J48" s="36"/>
      <x:c r="K48" s="36"/>
      <x:c r="L48" s="36"/>
    </x:row>
    <x:row r="49" ht="24" customHeight="1">
      <x:c r="A49" s="36"/>
      <x:c r="B49" s="36"/>
      <x:c r="C49" s="36"/>
      <x:c r="D49" s="36"/>
      <x:c r="E49" s="36"/>
      <x:c r="F49" s="36"/>
      <x:c r="G49" s="36"/>
      <x:c r="H49" s="36"/>
      <x:c r="I49" s="36"/>
      <x:c r="J49" s="36"/>
      <x:c r="K49" s="36"/>
      <x:c r="L49" s="36"/>
    </x:row>
    <x:row r="50" ht="24" customHeight="1">
      <x:c r="A50" s="36"/>
      <x:c r="B50" s="36"/>
      <x:c r="C50" s="36"/>
      <x:c r="D50" s="36"/>
      <x:c r="E50" s="36"/>
      <x:c r="F50" s="36"/>
      <x:c r="G50" s="36"/>
      <x:c r="H50" s="36"/>
      <x:c r="I50" s="36"/>
      <x:c r="J50" s="36"/>
      <x:c r="K50" s="36"/>
      <x:c r="L50" s="36"/>
    </x:row>
    <x:row r="51" ht="24" customHeight="1">
      <x:c r="A51" s="36"/>
      <x:c r="B51" s="36"/>
      <x:c r="C51" s="36"/>
      <x:c r="D51" s="36"/>
      <x:c r="E51" s="36"/>
      <x:c r="F51" s="36"/>
      <x:c r="G51" s="36"/>
      <x:c r="H51" s="36"/>
      <x:c r="I51" s="36"/>
      <x:c r="J51" s="36"/>
      <x:c r="K51" s="36"/>
      <x:c r="L51" s="36"/>
    </x:row>
    <x:row r="52" ht="24" customHeight="1">
      <x:c r="A52" s="36"/>
      <x:c r="B52" s="36"/>
      <x:c r="C52" s="36"/>
      <x:c r="D52" s="36"/>
      <x:c r="E52" s="36"/>
      <x:c r="F52" s="36"/>
      <x:c r="G52" s="36"/>
      <x:c r="H52" s="36"/>
      <x:c r="I52" s="36"/>
      <x:c r="J52" s="36"/>
      <x:c r="K52" s="36"/>
      <x:c r="L52" s="36"/>
    </x:row>
    <x:row r="53" ht="24" customHeight="1">
      <x:c r="A53" s="36"/>
      <x:c r="B53" s="36"/>
      <x:c r="C53" s="36"/>
      <x:c r="D53" s="36"/>
      <x:c r="E53" s="36"/>
      <x:c r="F53" s="36"/>
      <x:c r="G53" s="36"/>
      <x:c r="H53" s="36"/>
      <x:c r="I53" s="36"/>
      <x:c r="J53" s="36"/>
      <x:c r="K53" s="36"/>
      <x:c r="L53" s="36"/>
    </x:row>
    <x:row r="54" ht="24" customHeight="1">
      <x:c r="A54" s="36"/>
      <x:c r="B54" s="36"/>
      <x:c r="C54" s="36"/>
      <x:c r="D54" s="36"/>
      <x:c r="E54" s="36"/>
      <x:c r="F54" s="36"/>
      <x:c r="G54" s="36"/>
      <x:c r="H54" s="36"/>
      <x:c r="I54" s="36"/>
      <x:c r="J54" s="36"/>
      <x:c r="K54" s="36"/>
      <x:c r="L54" s="36"/>
    </x:row>
    <x:row r="55" ht="24" customHeight="1">
      <x:c r="A55" s="36"/>
      <x:c r="B55" s="36"/>
      <x:c r="C55" s="36"/>
      <x:c r="D55" s="36"/>
      <x:c r="E55" s="36"/>
      <x:c r="F55" s="36"/>
      <x:c r="G55" s="36"/>
      <x:c r="H55" s="36"/>
      <x:c r="I55" s="36"/>
      <x:c r="J55" s="36"/>
      <x:c r="K55" s="36"/>
      <x:c r="L55" s="36"/>
    </x:row>
    <x:row r="56" ht="24" customHeight="1">
      <x:c r="A56" s="36"/>
      <x:c r="B56" s="36"/>
      <x:c r="C56" s="36"/>
      <x:c r="D56" s="36"/>
      <x:c r="E56" s="36"/>
      <x:c r="F56" s="36"/>
      <x:c r="G56" s="36"/>
      <x:c r="H56" s="36"/>
      <x:c r="I56" s="36"/>
      <x:c r="J56" s="36"/>
      <x:c r="K56" s="36"/>
      <x:c r="L56" s="36"/>
    </x:row>
    <x:row r="57" ht="24" customHeight="1">
      <x:c r="A57" s="36"/>
      <x:c r="B57" s="36"/>
      <x:c r="C57" s="36"/>
      <x:c r="D57" s="36"/>
      <x:c r="E57" s="36"/>
      <x:c r="F57" s="36"/>
      <x:c r="G57" s="36"/>
      <x:c r="H57" s="36"/>
      <x:c r="I57" s="36"/>
      <x:c r="J57" s="36"/>
      <x:c r="K57" s="36"/>
      <x:c r="L57" s="36"/>
    </x:row>
    <x:row r="58" ht="24" customHeight="1">
      <x:c r="A58" s="36"/>
      <x:c r="B58" s="36"/>
      <x:c r="C58" s="36"/>
      <x:c r="D58" s="36"/>
      <x:c r="E58" s="36"/>
      <x:c r="F58" s="36"/>
      <x:c r="G58" s="36"/>
      <x:c r="H58" s="36"/>
      <x:c r="I58" s="36"/>
      <x:c r="J58" s="36"/>
      <x:c r="K58" s="36"/>
      <x:c r="L58" s="36"/>
    </x:row>
    <x:row r="59" ht="24" customHeight="1">
      <x:c r="A59" s="36"/>
      <x:c r="B59" s="36"/>
      <x:c r="C59" s="36"/>
      <x:c r="D59" s="36"/>
      <x:c r="E59" s="36"/>
      <x:c r="F59" s="36"/>
      <x:c r="G59" s="36"/>
      <x:c r="H59" s="36"/>
      <x:c r="I59" s="36"/>
      <x:c r="J59" s="36"/>
      <x:c r="K59" s="36"/>
      <x:c r="L59" s="36"/>
    </x:row>
    <x:row r="60" ht="24" customHeight="1">
      <x:c r="A60" s="36"/>
      <x:c r="B60" s="36"/>
      <x:c r="C60" s="36"/>
      <x:c r="D60" s="36"/>
      <x:c r="E60" s="36"/>
      <x:c r="F60" s="36"/>
      <x:c r="G60" s="36"/>
      <x:c r="H60" s="36"/>
      <x:c r="I60" s="36"/>
      <x:c r="J60" s="36"/>
      <x:c r="K60" s="36"/>
      <x:c r="L60" s="36"/>
    </x:row>
    <x:row r="61" ht="24" customHeight="1">
      <x:c r="A61" s="36"/>
      <x:c r="B61" s="36"/>
      <x:c r="C61" s="36"/>
      <x:c r="D61" s="36"/>
      <x:c r="E61" s="36"/>
      <x:c r="F61" s="36"/>
      <x:c r="G61" s="36"/>
      <x:c r="H61" s="36"/>
      <x:c r="I61" s="36"/>
      <x:c r="J61" s="36"/>
      <x:c r="K61" s="36"/>
      <x:c r="L61" s="36"/>
    </x:row>
    <x:row r="62" ht="24" customHeight="1">
      <x:c r="A62" s="36"/>
      <x:c r="B62" s="36"/>
      <x:c r="C62" s="36"/>
      <x:c r="D62" s="36"/>
      <x:c r="E62" s="36"/>
      <x:c r="F62" s="36"/>
      <x:c r="G62" s="36"/>
      <x:c r="H62" s="36"/>
      <x:c r="I62" s="36"/>
      <x:c r="J62" s="36"/>
      <x:c r="K62" s="36"/>
      <x:c r="L62" s="36"/>
    </x:row>
    <x:row r="63" ht="24" customHeight="1">
      <x:c r="A63" s="36"/>
      <x:c r="B63" s="36"/>
      <x:c r="C63" s="36"/>
      <x:c r="D63" s="36"/>
      <x:c r="E63" s="36"/>
      <x:c r="F63" s="36"/>
      <x:c r="G63" s="36"/>
      <x:c r="H63" s="36"/>
      <x:c r="I63" s="36"/>
      <x:c r="J63" s="36"/>
      <x:c r="K63" s="36"/>
      <x:c r="L63" s="36"/>
    </x:row>
    <x:row r="64" ht="24" customHeight="1">
      <x:c r="A64" s="36"/>
      <x:c r="B64" s="36"/>
      <x:c r="C64" s="36"/>
      <x:c r="D64" s="36"/>
      <x:c r="E64" s="36"/>
      <x:c r="F64" s="36"/>
      <x:c r="G64" s="36"/>
      <x:c r="H64" s="36"/>
      <x:c r="I64" s="36"/>
      <x:c r="J64" s="36"/>
      <x:c r="K64" s="36"/>
      <x:c r="L64" s="36"/>
    </x:row>
    <x:row r="65" ht="24" customHeight="1">
      <x:c r="A65" s="36"/>
      <x:c r="B65" s="36"/>
      <x:c r="C65" s="36"/>
      <x:c r="D65" s="36"/>
      <x:c r="E65" s="36"/>
      <x:c r="F65" s="36"/>
      <x:c r="G65" s="36"/>
      <x:c r="H65" s="36"/>
      <x:c r="I65" s="36"/>
      <x:c r="J65" s="36"/>
      <x:c r="K65" s="36"/>
      <x:c r="L65" s="36"/>
    </x:row>
    <x:row r="66" ht="24" customHeight="1">
      <x:c r="A66" s="36"/>
      <x:c r="B66" s="36"/>
      <x:c r="C66" s="36"/>
      <x:c r="D66" s="36"/>
      <x:c r="E66" s="36"/>
      <x:c r="F66" s="36"/>
      <x:c r="G66" s="36"/>
      <x:c r="H66" s="36"/>
      <x:c r="I66" s="36"/>
      <x:c r="J66" s="36"/>
      <x:c r="K66" s="36"/>
      <x:c r="L66" s="36"/>
    </x:row>
    <x:row r="67" ht="24" customHeight="1">
      <x:c r="A67" s="36"/>
      <x:c r="B67" s="36"/>
      <x:c r="C67" s="36"/>
      <x:c r="D67" s="36"/>
      <x:c r="E67" s="36"/>
      <x:c r="F67" s="36"/>
      <x:c r="G67" s="36"/>
      <x:c r="H67" s="36"/>
      <x:c r="I67" s="36"/>
      <x:c r="J67" s="36"/>
      <x:c r="K67" s="36"/>
      <x:c r="L67" s="36"/>
    </x:row>
    <x:row r="68" ht="24" customHeight="1">
      <x:c r="A68" s="36"/>
      <x:c r="B68" s="36"/>
      <x:c r="C68" s="36"/>
      <x:c r="D68" s="36"/>
      <x:c r="E68" s="36"/>
      <x:c r="F68" s="36"/>
      <x:c r="G68" s="36"/>
      <x:c r="H68" s="36"/>
      <x:c r="I68" s="36"/>
      <x:c r="J68" s="36"/>
      <x:c r="K68" s="36"/>
      <x:c r="L68" s="36"/>
    </x:row>
    <x:row r="69" ht="24" customHeight="1">
      <x:c r="A69" s="36"/>
      <x:c r="B69" s="36"/>
      <x:c r="C69" s="36"/>
      <x:c r="D69" s="36"/>
      <x:c r="E69" s="36"/>
      <x:c r="F69" s="36"/>
      <x:c r="G69" s="36"/>
      <x:c r="H69" s="36"/>
      <x:c r="I69" s="36"/>
      <x:c r="J69" s="36"/>
      <x:c r="K69" s="36"/>
      <x:c r="L69" s="36"/>
    </x:row>
    <x:row r="70" ht="24" customHeight="1">
      <x:c r="A70" s="36"/>
      <x:c r="B70" s="36"/>
      <x:c r="C70" s="36"/>
      <x:c r="D70" s="36"/>
      <x:c r="E70" s="36"/>
      <x:c r="F70" s="36"/>
      <x:c r="G70" s="36"/>
      <x:c r="H70" s="36"/>
      <x:c r="I70" s="36"/>
      <x:c r="J70" s="36"/>
      <x:c r="K70" s="36"/>
      <x:c r="L70" s="36"/>
    </x:row>
    <x:row r="71" ht="24" customHeight="1">
      <x:c r="A71" s="36"/>
      <x:c r="B71" s="36"/>
      <x:c r="C71" s="36"/>
      <x:c r="D71" s="36"/>
      <x:c r="E71" s="36"/>
      <x:c r="F71" s="36"/>
      <x:c r="G71" s="36"/>
      <x:c r="H71" s="36"/>
      <x:c r="I71" s="36"/>
      <x:c r="J71" s="36"/>
      <x:c r="K71" s="36"/>
      <x:c r="L71" s="36"/>
    </x:row>
    <x:row r="72" ht="24" customHeight="1">
      <x:c r="A72" s="36"/>
      <x:c r="B72" s="36"/>
      <x:c r="C72" s="36"/>
      <x:c r="D72" s="36"/>
      <x:c r="E72" s="36"/>
      <x:c r="F72" s="36"/>
      <x:c r="G72" s="36"/>
      <x:c r="H72" s="36"/>
      <x:c r="I72" s="36"/>
      <x:c r="J72" s="36"/>
      <x:c r="K72" s="36"/>
      <x:c r="L72" s="36"/>
    </x:row>
    <x:row r="73" ht="24" customHeight="1">
      <x:c r="A73" s="36"/>
      <x:c r="B73" s="36"/>
      <x:c r="C73" s="36"/>
      <x:c r="D73" s="36"/>
      <x:c r="E73" s="36"/>
      <x:c r="F73" s="36"/>
      <x:c r="G73" s="36"/>
      <x:c r="H73" s="36"/>
      <x:c r="I73" s="36"/>
      <x:c r="J73" s="36"/>
      <x:c r="K73" s="36"/>
      <x:c r="L73" s="36"/>
    </x:row>
    <x:row r="74" ht="24" customHeight="1">
      <x:c r="A74" s="36"/>
      <x:c r="B74" s="36"/>
      <x:c r="C74" s="36"/>
      <x:c r="D74" s="36"/>
      <x:c r="E74" s="36"/>
      <x:c r="F74" s="36"/>
      <x:c r="G74" s="36"/>
      <x:c r="H74" s="36"/>
      <x:c r="I74" s="36"/>
      <x:c r="J74" s="36"/>
      <x:c r="K74" s="36"/>
      <x:c r="L74" s="36"/>
    </x:row>
    <x:row r="75" ht="24" customHeight="1">
      <x:c r="A75" s="36"/>
      <x:c r="B75" s="36"/>
      <x:c r="C75" s="36"/>
      <x:c r="D75" s="36"/>
      <x:c r="E75" s="36"/>
      <x:c r="F75" s="36"/>
      <x:c r="G75" s="36"/>
      <x:c r="H75" s="36"/>
      <x:c r="I75" s="36"/>
      <x:c r="J75" s="36"/>
      <x:c r="K75" s="36"/>
      <x:c r="L75" s="36"/>
    </x:row>
    <x:row r="76" ht="24" customHeight="1">
      <x:c r="A76" s="36"/>
      <x:c r="B76" s="36"/>
      <x:c r="C76" s="36"/>
      <x:c r="D76" s="36"/>
      <x:c r="E76" s="36"/>
      <x:c r="F76" s="36"/>
      <x:c r="G76" s="36"/>
      <x:c r="H76" s="36"/>
      <x:c r="I76" s="36"/>
      <x:c r="J76" s="36"/>
      <x:c r="K76" s="36"/>
      <x:c r="L76" s="36"/>
    </x:row>
    <x:row r="77" ht="24" customHeight="1">
      <x:c r="A77" s="36"/>
      <x:c r="B77" s="36"/>
      <x:c r="C77" s="36"/>
      <x:c r="D77" s="36"/>
      <x:c r="E77" s="36"/>
      <x:c r="F77" s="36"/>
      <x:c r="G77" s="36"/>
      <x:c r="H77" s="36"/>
      <x:c r="I77" s="36"/>
      <x:c r="J77" s="36"/>
      <x:c r="K77" s="36"/>
      <x:c r="L77" s="36"/>
    </x:row>
    <x:row r="78" ht="24" customHeight="1">
      <x:c r="A78" s="36"/>
      <x:c r="B78" s="36"/>
      <x:c r="C78" s="36"/>
      <x:c r="D78" s="36"/>
      <x:c r="E78" s="36"/>
      <x:c r="F78" s="36"/>
      <x:c r="G78" s="36"/>
      <x:c r="H78" s="36"/>
      <x:c r="I78" s="36"/>
      <x:c r="J78" s="36"/>
      <x:c r="K78" s="36"/>
      <x:c r="L78" s="36"/>
    </x:row>
    <x:row r="79" ht="24" customHeight="1">
      <x:c r="A79" s="36"/>
      <x:c r="B79" s="36"/>
      <x:c r="C79" s="36"/>
      <x:c r="D79" s="36"/>
      <x:c r="E79" s="36"/>
      <x:c r="F79" s="36"/>
      <x:c r="G79" s="36"/>
      <x:c r="H79" s="36"/>
      <x:c r="I79" s="36"/>
      <x:c r="J79" s="36"/>
      <x:c r="K79" s="36"/>
      <x:c r="L79" s="36"/>
    </x:row>
    <x:row r="80" ht="24" customHeight="1">
      <x:c r="A80" s="36"/>
      <x:c r="B80" s="36"/>
      <x:c r="C80" s="36"/>
      <x:c r="D80" s="36"/>
      <x:c r="E80" s="36"/>
      <x:c r="F80" s="36"/>
      <x:c r="G80" s="36"/>
      <x:c r="H80" s="36"/>
      <x:c r="I80" s="36"/>
      <x:c r="J80" s="36"/>
      <x:c r="K80" s="36"/>
      <x:c r="L80" s="36"/>
    </x:row>
    <x:row r="81" ht="24" customHeight="1">
      <x:c r="A81" s="36"/>
      <x:c r="B81" s="36"/>
      <x:c r="C81" s="36"/>
      <x:c r="D81" s="36"/>
      <x:c r="E81" s="36"/>
      <x:c r="F81" s="36"/>
      <x:c r="G81" s="36"/>
      <x:c r="H81" s="36"/>
      <x:c r="I81" s="36"/>
      <x:c r="J81" s="36"/>
      <x:c r="K81" s="36"/>
      <x:c r="L81" s="36"/>
    </x:row>
    <x:row r="82" ht="24" customHeight="1">
      <x:c r="A82" s="36"/>
      <x:c r="B82" s="36"/>
      <x:c r="C82" s="36"/>
      <x:c r="D82" s="36"/>
      <x:c r="E82" s="36"/>
      <x:c r="F82" s="36"/>
      <x:c r="G82" s="36"/>
      <x:c r="H82" s="36"/>
      <x:c r="I82" s="36"/>
      <x:c r="J82" s="36"/>
      <x:c r="K82" s="36"/>
      <x:c r="L82" s="36"/>
    </x:row>
    <x:row r="83" ht="24" customHeight="1">
      <x:c r="A83" s="36"/>
      <x:c r="B83" s="36"/>
      <x:c r="C83" s="36"/>
      <x:c r="D83" s="36"/>
      <x:c r="E83" s="36"/>
      <x:c r="F83" s="36"/>
      <x:c r="G83" s="36"/>
      <x:c r="H83" s="36"/>
      <x:c r="I83" s="36"/>
      <x:c r="J83" s="36"/>
      <x:c r="K83" s="36"/>
      <x:c r="L83" s="36"/>
    </x:row>
    <x:row r="84" ht="24" customHeight="1">
      <x:c r="A84" s="36"/>
      <x:c r="B84" s="36"/>
      <x:c r="C84" s="36"/>
      <x:c r="D84" s="36"/>
      <x:c r="E84" s="36"/>
      <x:c r="F84" s="36"/>
      <x:c r="G84" s="36"/>
      <x:c r="H84" s="36"/>
      <x:c r="I84" s="36"/>
      <x:c r="J84" s="36"/>
      <x:c r="K84" s="36"/>
      <x:c r="L84" s="36"/>
    </x:row>
    <x:row r="85" ht="24" customHeight="1">
      <x:c r="A85" s="36"/>
      <x:c r="B85" s="36"/>
      <x:c r="C85" s="36"/>
      <x:c r="D85" s="36"/>
      <x:c r="E85" s="36"/>
      <x:c r="F85" s="36"/>
      <x:c r="G85" s="36"/>
      <x:c r="H85" s="36"/>
      <x:c r="I85" s="36"/>
      <x:c r="J85" s="36"/>
      <x:c r="K85" s="36"/>
      <x:c r="L85" s="36"/>
    </x:row>
    <x:row r="86" ht="24" customHeight="1">
      <x:c r="A86" s="36"/>
      <x:c r="B86" s="36"/>
      <x:c r="C86" s="36"/>
      <x:c r="D86" s="36"/>
      <x:c r="E86" s="36"/>
      <x:c r="F86" s="36"/>
      <x:c r="G86" s="36"/>
      <x:c r="H86" s="36"/>
      <x:c r="I86" s="36"/>
      <x:c r="J86" s="36"/>
      <x:c r="K86" s="36"/>
      <x:c r="L86" s="36"/>
    </x:row>
    <x:row r="87" ht="24" customHeight="1">
      <x:c r="A87" s="36"/>
      <x:c r="B87" s="36"/>
      <x:c r="C87" s="36"/>
      <x:c r="D87" s="36"/>
      <x:c r="E87" s="36"/>
      <x:c r="F87" s="36"/>
      <x:c r="G87" s="36"/>
      <x:c r="H87" s="36"/>
      <x:c r="I87" s="36"/>
      <x:c r="J87" s="36"/>
      <x:c r="K87" s="36"/>
      <x:c r="L87" s="36"/>
    </x:row>
    <x:row r="88" ht="24" customHeight="1">
      <x:c r="A88" s="36"/>
      <x:c r="B88" s="36"/>
      <x:c r="C88" s="36"/>
      <x:c r="D88" s="36"/>
      <x:c r="E88" s="36"/>
      <x:c r="F88" s="36"/>
      <x:c r="G88" s="36"/>
      <x:c r="H88" s="36"/>
      <x:c r="I88" s="36"/>
      <x:c r="J88" s="36"/>
      <x:c r="K88" s="36"/>
      <x:c r="L88" s="36"/>
    </x:row>
    <x:row r="89" ht="24" customHeight="1">
      <x:c r="A89" s="36"/>
      <x:c r="B89" s="36"/>
      <x:c r="C89" s="36"/>
      <x:c r="D89" s="36"/>
      <x:c r="E89" s="36"/>
      <x:c r="F89" s="36"/>
      <x:c r="G89" s="36"/>
      <x:c r="H89" s="36"/>
      <x:c r="I89" s="36"/>
      <x:c r="J89" s="36"/>
      <x:c r="K89" s="36"/>
      <x:c r="L89" s="36"/>
    </x:row>
    <x:row r="90" ht="24" customHeight="1">
      <x:c r="A90" s="36"/>
      <x:c r="B90" s="36"/>
      <x:c r="C90" s="36"/>
      <x:c r="D90" s="36"/>
      <x:c r="E90" s="36"/>
      <x:c r="F90" s="36"/>
      <x:c r="G90" s="36"/>
      <x:c r="H90" s="36"/>
      <x:c r="I90" s="36"/>
      <x:c r="J90" s="36"/>
      <x:c r="K90" s="36"/>
      <x:c r="L90" s="36"/>
    </x:row>
    <x:row r="91" ht="24" customHeight="1">
      <x:c r="A91" s="36"/>
      <x:c r="B91" s="36"/>
      <x:c r="C91" s="36"/>
      <x:c r="D91" s="36"/>
      <x:c r="E91" s="36"/>
      <x:c r="F91" s="36"/>
      <x:c r="G91" s="36"/>
      <x:c r="H91" s="36"/>
      <x:c r="I91" s="36"/>
      <x:c r="J91" s="36"/>
      <x:c r="K91" s="36"/>
      <x:c r="L91" s="36"/>
    </x:row>
    <x:row r="92" ht="24" customHeight="1">
      <x:c r="A92" s="36"/>
      <x:c r="B92" s="36"/>
      <x:c r="C92" s="36"/>
      <x:c r="D92" s="36"/>
      <x:c r="E92" s="36"/>
      <x:c r="F92" s="36"/>
      <x:c r="G92" s="36"/>
      <x:c r="H92" s="36"/>
      <x:c r="I92" s="36"/>
      <x:c r="J92" s="36"/>
      <x:c r="K92" s="36"/>
      <x:c r="L92" s="36"/>
    </x:row>
    <x:row r="93" ht="24" customHeight="1">
      <x:c r="A93" s="36"/>
      <x:c r="B93" s="36"/>
      <x:c r="C93" s="36"/>
      <x:c r="D93" s="36"/>
      <x:c r="E93" s="36"/>
      <x:c r="F93" s="36"/>
      <x:c r="G93" s="36"/>
      <x:c r="H93" s="36"/>
      <x:c r="I93" s="36"/>
      <x:c r="J93" s="36"/>
      <x:c r="K93" s="36"/>
      <x:c r="L93" s="36"/>
    </x:row>
    <x:row r="94" ht="24" customHeight="1">
      <x:c r="A94" s="36"/>
      <x:c r="B94" s="36"/>
      <x:c r="C94" s="36"/>
      <x:c r="D94" s="36"/>
      <x:c r="E94" s="36"/>
      <x:c r="F94" s="36"/>
      <x:c r="G94" s="36"/>
      <x:c r="H94" s="36"/>
      <x:c r="I94" s="36"/>
      <x:c r="J94" s="36"/>
      <x:c r="K94" s="36"/>
      <x:c r="L94" s="36"/>
    </x:row>
    <x:row r="95" ht="24" customHeight="1">
      <x:c r="A95" s="36"/>
      <x:c r="B95" s="36"/>
      <x:c r="C95" s="36"/>
      <x:c r="D95" s="36"/>
      <x:c r="E95" s="36"/>
      <x:c r="F95" s="36"/>
      <x:c r="G95" s="36"/>
      <x:c r="H95" s="36"/>
      <x:c r="I95" s="36"/>
      <x:c r="J95" s="36"/>
      <x:c r="K95" s="36"/>
      <x:c r="L95" s="36"/>
    </x:row>
    <x:row r="96" ht="24" customHeight="1">
      <x:c r="A96" s="36"/>
      <x:c r="B96" s="36"/>
      <x:c r="C96" s="36"/>
      <x:c r="D96" s="36"/>
      <x:c r="E96" s="36"/>
      <x:c r="F96" s="36"/>
      <x:c r="G96" s="36"/>
      <x:c r="H96" s="36"/>
      <x:c r="I96" s="36"/>
      <x:c r="J96" s="36"/>
      <x:c r="K96" s="36"/>
      <x:c r="L96" s="36"/>
    </x:row>
    <x:row r="97" ht="24" customHeight="1">
      <x:c r="A97" s="36"/>
      <x:c r="B97" s="36"/>
      <x:c r="C97" s="36"/>
      <x:c r="D97" s="36"/>
      <x:c r="E97" s="36"/>
      <x:c r="F97" s="36"/>
      <x:c r="G97" s="36"/>
      <x:c r="H97" s="36"/>
      <x:c r="I97" s="36"/>
      <x:c r="J97" s="36"/>
      <x:c r="K97" s="36"/>
      <x:c r="L97" s="36"/>
    </x:row>
    <x:row r="98" ht="24" customHeight="1">
      <x:c r="A98" s="36"/>
      <x:c r="B98" s="36"/>
      <x:c r="C98" s="36"/>
      <x:c r="D98" s="36"/>
      <x:c r="E98" s="36"/>
      <x:c r="F98" s="36"/>
      <x:c r="G98" s="36"/>
      <x:c r="H98" s="36"/>
      <x:c r="I98" s="36"/>
      <x:c r="J98" s="36"/>
      <x:c r="K98" s="36"/>
      <x:c r="L98" s="36"/>
    </x:row>
    <x:row r="99" ht="24" customHeight="1">
      <x:c r="A99" s="36"/>
      <x:c r="B99" s="36"/>
      <x:c r="C99" s="36"/>
      <x:c r="D99" s="36"/>
      <x:c r="E99" s="36"/>
      <x:c r="F99" s="36"/>
      <x:c r="G99" s="36"/>
      <x:c r="H99" s="36"/>
      <x:c r="I99" s="36"/>
      <x:c r="J99" s="36"/>
      <x:c r="K99" s="36"/>
      <x:c r="L99" s="36"/>
    </x:row>
    <x:row r="100" ht="24" customHeight="1">
      <x:c r="A100" s="36"/>
      <x:c r="B100" s="36"/>
      <x:c r="C100" s="36"/>
      <x:c r="D100" s="36"/>
      <x:c r="E100" s="36"/>
      <x:c r="F100" s="36"/>
      <x:c r="G100" s="36"/>
      <x:c r="H100" s="36"/>
      <x:c r="I100" s="36"/>
      <x:c r="J100" s="36"/>
      <x:c r="K100" s="36"/>
      <x:c r="L100" s="36"/>
    </x:row>
    <x:row r="101" ht="24" customHeight="1">
      <x:c r="A101" s="36"/>
      <x:c r="B101" s="36"/>
      <x:c r="C101" s="36"/>
      <x:c r="D101" s="36"/>
      <x:c r="E101" s="36"/>
      <x:c r="F101" s="36"/>
      <x:c r="G101" s="36"/>
      <x:c r="H101" s="36"/>
      <x:c r="I101" s="36"/>
      <x:c r="J101" s="36"/>
      <x:c r="K101" s="36"/>
      <x:c r="L101" s="36"/>
    </x:row>
    <x:row r="102" ht="24" customHeight="1">
      <x:c r="A102" s="36"/>
      <x:c r="B102" s="36"/>
      <x:c r="C102" s="36"/>
      <x:c r="D102" s="36"/>
      <x:c r="E102" s="36"/>
      <x:c r="F102" s="36"/>
      <x:c r="G102" s="36"/>
      <x:c r="H102" s="36"/>
      <x:c r="I102" s="36"/>
      <x:c r="J102" s="36"/>
      <x:c r="K102" s="36"/>
      <x:c r="L102" s="36"/>
    </x:row>
    <x:row r="103" ht="24" customHeight="1">
      <x:c r="A103" s="36"/>
      <x:c r="B103" s="36"/>
      <x:c r="C103" s="36"/>
      <x:c r="D103" s="36"/>
      <x:c r="E103" s="36"/>
      <x:c r="F103" s="36"/>
      <x:c r="G103" s="36"/>
      <x:c r="H103" s="36"/>
      <x:c r="I103" s="36"/>
      <x:c r="J103" s="36"/>
      <x:c r="K103" s="36"/>
      <x:c r="L103" s="36"/>
    </x:row>
    <x:row r="104" ht="24" customHeight="1">
      <x:c r="A104" s="36"/>
      <x:c r="B104" s="36"/>
      <x:c r="C104" s="36"/>
      <x:c r="D104" s="36"/>
      <x:c r="E104" s="36"/>
      <x:c r="F104" s="36"/>
      <x:c r="G104" s="36"/>
      <x:c r="H104" s="36"/>
      <x:c r="I104" s="36"/>
      <x:c r="J104" s="36"/>
      <x:c r="K104" s="36"/>
      <x:c r="L104" s="36"/>
    </x:row>
  </x:sheetData>
  <x:mergeCells>
    <x:mergeCell ref="A1:K1"/>
    <x:mergeCell ref="A2:K2"/>
  </x:mergeCells>
  <x:dataValidations count="3">
    <x:dataValidation type="list" sqref="A5:A104">
      <x:formula1>99_Diccionarios!$H$5:$H$12</x:formula1>
    </x:dataValidation>
    <x:dataValidation type="list" sqref="H5:I104">
      <x:formula1>99_Diccionarios!$E$5:$E$18</x:formula1>
    </x:dataValidation>
    <x:dataValidation type="list" sqref="K5:K104">
      <x:formula1>99_Diccionarios!$A$5:$A$8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194abc8228d4b89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4" hidden="0" customWidth="1"/>
    <x:col min="3" max="3" width="20" hidden="0" customWidth="1"/>
    <x:col min="4" max="4" width="18" hidden="0" customWidth="1"/>
    <x:col min="5" max="5" width="12" hidden="0" customWidth="1"/>
    <x:col min="6" max="6" width="18" hidden="0" customWidth="1"/>
    <x:col min="7" max="7" width="18" hidden="0" customWidth="1"/>
    <x:col min="8" max="8" width="16" hidden="0" customWidth="1"/>
    <x:col min="9" max="9" width="18" hidden="0" customWidth="1"/>
    <x:col min="10" max="10" width="14" hidden="0" customWidth="1"/>
    <x:col min="11" max="11" width="18" hidden="0" customWidth="1"/>
    <x:col min="12" max="12" width="12" hidden="0" customWidth="1"/>
    <x:col min="13" max="13" width="36" hidden="0" customWidth="1"/>
  </x:cols>
  <x:sheetData>
    <x:row r="1" ht="30" customHeight="1">
      <x:c r="A1" s="5" t="str">
        <x:v>04 | Historial de precios y costos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</x:row>
    <x:row r="2" ht="34" customHeight="1">
      <x:c r="A2" s="13" t="str">
        <x:v>Registro opcional pero muy útil para explicar cambios de margen. En MVP puede cargarse con última foto mensual o lista vigente.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</x:row>
    <x:row r="4" ht="24" customHeight="1">
      <x:c r="A4" s="21" t="str">
        <x:v>fecha_vigencia</x:v>
      </x:c>
      <x:c r="B4" s="21" t="str">
        <x:v>empresa_codigo</x:v>
      </x:c>
      <x:c r="C4" s="21" t="str">
        <x:v>producto_codigo_faro</x:v>
      </x:c>
      <x:c r="D4" s="21" t="str">
        <x:v>fuente_precio</x:v>
      </x:c>
      <x:c r="E4" s="21" t="str">
        <x:v>moneda</x:v>
      </x:c>
      <x:c r="F4" s="21" t="str">
        <x:v>costo_ultima_compra</x:v>
      </x:c>
      <x:c r="G4" s="21" t="str">
        <x:v>costo_reposicion</x:v>
      </x:c>
      <x:c r="H4" s="21" t="str">
        <x:v>precio_lista</x:v>
      </x:c>
      <x:c r="I4" s="21" t="str">
        <x:v>precio_promocional</x:v>
      </x:c>
      <x:c r="J4" s="21" t="str">
        <x:v>margen_lista</x:v>
      </x:c>
      <x:c r="K4" s="21" t="str">
        <x:v>margen_promocional</x:v>
      </x:c>
      <x:c r="L4" s="21" t="str">
        <x:v>estado</x:v>
      </x:c>
      <x:c r="M4" s="21" t="str">
        <x:v>observaciones</x:v>
      </x:c>
    </x:row>
    <x:row r="5" ht="24" customHeight="1">
      <x:c r="A5" s="48" t="n">
        <x:v>46172</x:v>
      </x:c>
      <x:c r="B5" s="36" t="str">
        <x:v>EMP-001</x:v>
      </x:c>
      <x:c r="C5" s="36" t="str">
        <x:v>PROD-0001</x:v>
      </x:c>
      <x:c r="D5" s="36" t="str">
        <x:v>Lista vigente</x:v>
      </x:c>
      <x:c r="E5" s="36" t="str">
        <x:v>ARS</x:v>
      </x:c>
      <x:c r="F5" s="42" t="n">
        <x:v>7800</x:v>
      </x:c>
      <x:c r="G5" s="42" t="n">
        <x:v>8400</x:v>
      </x:c>
      <x:c r="H5" s="42" t="n">
        <x:v>11800</x:v>
      </x:c>
      <x:c r="I5" s="42" t="str"/>
      <x:c r="J5" s="44" t="n">
        <x:f>IFERROR((H5-G5)/H5,"")</x:f>
        <x:v>0.288135593220339</x:v>
      </x:c>
      <x:c r="K5" s="44" t="str">
        <x:f>IFERROR((I5-G5)/I5,"")</x:f>
      </x:c>
      <x:c r="L5" s="36" t="str">
        <x:v>Activo</x:v>
      </x:c>
      <x:c r="M5" s="36" t="str">
        <x:v>Demo MVP</x:v>
      </x:c>
    </x:row>
    <x:row r="6" ht="24" customHeight="1">
      <x:c r="A6" s="48" t="n">
        <x:v>46172</x:v>
      </x:c>
      <x:c r="B6" s="36" t="str">
        <x:v>EMP-001</x:v>
      </x:c>
      <x:c r="C6" s="36" t="str">
        <x:v>PROD-0002</x:v>
      </x:c>
      <x:c r="D6" s="36" t="str">
        <x:v>Lista vigente</x:v>
      </x:c>
      <x:c r="E6" s="36" t="str">
        <x:v>ARS</x:v>
      </x:c>
      <x:c r="F6" s="42" t="n">
        <x:v>4650</x:v>
      </x:c>
      <x:c r="G6" s="42" t="n">
        <x:v>4900</x:v>
      </x:c>
      <x:c r="H6" s="42" t="n">
        <x:v>6900</x:v>
      </x:c>
      <x:c r="I6" s="42" t="str"/>
      <x:c r="J6" s="44" t="n">
        <x:f>IFERROR((H6-G6)/H6,"")</x:f>
        <x:v>0.2898550724637681</x:v>
      </x:c>
      <x:c r="K6" s="44" t="str">
        <x:f>IFERROR((I6-G6)/I6,"")</x:f>
      </x:c>
      <x:c r="L6" s="36" t="str">
        <x:v>Activo</x:v>
      </x:c>
      <x:c r="M6" s="36" t="str">
        <x:v>Demo MVP</x:v>
      </x:c>
    </x:row>
    <x:row r="7" ht="24" customHeight="1">
      <x:c r="A7" s="48" t="n">
        <x:v>46172</x:v>
      </x:c>
      <x:c r="B7" s="36" t="str">
        <x:v>EMP-001</x:v>
      </x:c>
      <x:c r="C7" s="36" t="str">
        <x:v>PROD-0003</x:v>
      </x:c>
      <x:c r="D7" s="36" t="str">
        <x:v>Lista vigente</x:v>
      </x:c>
      <x:c r="E7" s="36" t="str">
        <x:v>ARS</x:v>
      </x:c>
      <x:c r="F7" s="42" t="n">
        <x:v>1650</x:v>
      </x:c>
      <x:c r="G7" s="42" t="n">
        <x:v>1780</x:v>
      </x:c>
      <x:c r="H7" s="42" t="n">
        <x:v>2600</x:v>
      </x:c>
      <x:c r="I7" s="42" t="str"/>
      <x:c r="J7" s="44" t="n">
        <x:f>IFERROR((H7-G7)/H7,"")</x:f>
        <x:v>0.3153846153846154</x:v>
      </x:c>
      <x:c r="K7" s="44" t="str">
        <x:f>IFERROR((I7-G7)/I7,"")</x:f>
      </x:c>
      <x:c r="L7" s="36" t="str">
        <x:v>Activo</x:v>
      </x:c>
      <x:c r="M7" s="36" t="str">
        <x:v>Demo MVP</x:v>
      </x:c>
    </x:row>
    <x:row r="8" ht="24" customHeight="1">
      <x:c r="A8" s="48" t="n">
        <x:v>46172</x:v>
      </x:c>
      <x:c r="B8" s="36" t="str">
        <x:v>EMP-001</x:v>
      </x:c>
      <x:c r="C8" s="36" t="str">
        <x:v>PROD-0004</x:v>
      </x:c>
      <x:c r="D8" s="36" t="str">
        <x:v>Lista vigente</x:v>
      </x:c>
      <x:c r="E8" s="36" t="str">
        <x:v>ARS</x:v>
      </x:c>
      <x:c r="F8" s="42" t="n">
        <x:v>12800</x:v>
      </x:c>
      <x:c r="G8" s="42" t="n">
        <x:v>13700</x:v>
      </x:c>
      <x:c r="H8" s="42" t="n">
        <x:v>19500</x:v>
      </x:c>
      <x:c r="I8" s="42" t="str"/>
      <x:c r="J8" s="44" t="n">
        <x:f>IFERROR((H8-G8)/H8,"")</x:f>
        <x:v>0.29743589743589743</x:v>
      </x:c>
      <x:c r="K8" s="44" t="str">
        <x:f>IFERROR((I8-G8)/I8,"")</x:f>
      </x:c>
      <x:c r="L8" s="36" t="str">
        <x:v>Activo</x:v>
      </x:c>
      <x:c r="M8" s="36" t="str">
        <x:v>Demo MVP</x:v>
      </x:c>
    </x:row>
    <x:row r="9" ht="24" customHeight="1">
      <x:c r="A9" s="48" t="n">
        <x:v>46172</x:v>
      </x:c>
      <x:c r="B9" s="36" t="str">
        <x:v>EMP-001</x:v>
      </x:c>
      <x:c r="C9" s="36" t="str">
        <x:v>PROD-0005</x:v>
      </x:c>
      <x:c r="D9" s="36" t="str">
        <x:v>Lista vigente</x:v>
      </x:c>
      <x:c r="E9" s="36" t="str">
        <x:v>ARS</x:v>
      </x:c>
      <x:c r="F9" s="42" t="n">
        <x:v>41200</x:v>
      </x:c>
      <x:c r="G9" s="42" t="n">
        <x:v>43800</x:v>
      </x:c>
      <x:c r="H9" s="42" t="n">
        <x:v>68000</x:v>
      </x:c>
      <x:c r="I9" s="42" t="str"/>
      <x:c r="J9" s="44" t="n">
        <x:f>IFERROR((H9-G9)/H9,"")</x:f>
        <x:v>0.3558823529411765</x:v>
      </x:c>
      <x:c r="K9" s="44" t="str">
        <x:f>IFERROR((I9-G9)/I9,"")</x:f>
      </x:c>
      <x:c r="L9" s="36" t="str">
        <x:v>Activo</x:v>
      </x:c>
      <x:c r="M9" s="36" t="str">
        <x:v>Demo MVP</x:v>
      </x:c>
    </x:row>
    <x:row r="10" ht="24" customHeight="1">
      <x:c r="A10" s="48"/>
      <x:c r="B10" s="36"/>
      <x:c r="C10" s="36"/>
      <x:c r="D10" s="36"/>
      <x:c r="E10" s="36"/>
      <x:c r="F10" s="42"/>
      <x:c r="G10" s="42"/>
      <x:c r="H10" s="42"/>
      <x:c r="I10" s="42"/>
      <x:c r="J10" s="44" t="str">
        <x:f>IFERROR((H10-G10)/H10,"")</x:f>
      </x:c>
      <x:c r="K10" s="44" t="str">
        <x:f>IFERROR((I10-G10)/I10,"")</x:f>
      </x:c>
      <x:c r="L10" s="36"/>
      <x:c r="M10" s="36"/>
    </x:row>
    <x:row r="11" ht="24" customHeight="1">
      <x:c r="A11" s="48"/>
      <x:c r="B11" s="36"/>
      <x:c r="C11" s="36"/>
      <x:c r="D11" s="36"/>
      <x:c r="E11" s="36"/>
      <x:c r="F11" s="42"/>
      <x:c r="G11" s="42"/>
      <x:c r="H11" s="42"/>
      <x:c r="I11" s="42"/>
      <x:c r="J11" s="44" t="str">
        <x:f>IFERROR((H11-G11)/H11,"")</x:f>
      </x:c>
      <x:c r="K11" s="44" t="str">
        <x:f>IFERROR((I11-G11)/I11,"")</x:f>
      </x:c>
      <x:c r="L11" s="36"/>
      <x:c r="M11" s="36"/>
    </x:row>
    <x:row r="12" ht="24" customHeight="1">
      <x:c r="A12" s="48"/>
      <x:c r="B12" s="36"/>
      <x:c r="C12" s="36"/>
      <x:c r="D12" s="36"/>
      <x:c r="E12" s="36"/>
      <x:c r="F12" s="42"/>
      <x:c r="G12" s="42"/>
      <x:c r="H12" s="42"/>
      <x:c r="I12" s="42"/>
      <x:c r="J12" s="44" t="str">
        <x:f>IFERROR((H12-G12)/H12,"")</x:f>
      </x:c>
      <x:c r="K12" s="44" t="str">
        <x:f>IFERROR((I12-G12)/I12,"")</x:f>
      </x:c>
      <x:c r="L12" s="36"/>
      <x:c r="M12" s="36"/>
    </x:row>
    <x:row r="13" ht="24" customHeight="1">
      <x:c r="A13" s="48"/>
      <x:c r="B13" s="36"/>
      <x:c r="C13" s="36"/>
      <x:c r="D13" s="36"/>
      <x:c r="E13" s="36"/>
      <x:c r="F13" s="42"/>
      <x:c r="G13" s="42"/>
      <x:c r="H13" s="42"/>
      <x:c r="I13" s="42"/>
      <x:c r="J13" s="44" t="str">
        <x:f>IFERROR((H13-G13)/H13,"")</x:f>
      </x:c>
      <x:c r="K13" s="44" t="str">
        <x:f>IFERROR((I13-G13)/I13,"")</x:f>
      </x:c>
      <x:c r="L13" s="36"/>
      <x:c r="M13" s="36"/>
    </x:row>
    <x:row r="14" ht="24" customHeight="1">
      <x:c r="A14" s="48"/>
      <x:c r="B14" s="36"/>
      <x:c r="C14" s="36"/>
      <x:c r="D14" s="36"/>
      <x:c r="E14" s="36"/>
      <x:c r="F14" s="42"/>
      <x:c r="G14" s="42"/>
      <x:c r="H14" s="42"/>
      <x:c r="I14" s="42"/>
      <x:c r="J14" s="44" t="str">
        <x:f>IFERROR((H14-G14)/H14,"")</x:f>
      </x:c>
      <x:c r="K14" s="44" t="str">
        <x:f>IFERROR((I14-G14)/I14,"")</x:f>
      </x:c>
      <x:c r="L14" s="36"/>
      <x:c r="M14" s="36"/>
    </x:row>
    <x:row r="15" ht="24" customHeight="1">
      <x:c r="A15" s="48"/>
      <x:c r="B15" s="36"/>
      <x:c r="C15" s="36"/>
      <x:c r="D15" s="36"/>
      <x:c r="E15" s="36"/>
      <x:c r="F15" s="42"/>
      <x:c r="G15" s="42"/>
      <x:c r="H15" s="42"/>
      <x:c r="I15" s="42"/>
      <x:c r="J15" s="44" t="str">
        <x:f>IFERROR((H15-G15)/H15,"")</x:f>
      </x:c>
      <x:c r="K15" s="44" t="str">
        <x:f>IFERROR((I15-G15)/I15,"")</x:f>
      </x:c>
      <x:c r="L15" s="36"/>
      <x:c r="M15" s="36"/>
    </x:row>
    <x:row r="16" ht="24" customHeight="1">
      <x:c r="A16" s="48"/>
      <x:c r="B16" s="36"/>
      <x:c r="C16" s="36"/>
      <x:c r="D16" s="36"/>
      <x:c r="E16" s="36"/>
      <x:c r="F16" s="42"/>
      <x:c r="G16" s="42"/>
      <x:c r="H16" s="42"/>
      <x:c r="I16" s="42"/>
      <x:c r="J16" s="44" t="str">
        <x:f>IFERROR((H16-G16)/H16,"")</x:f>
      </x:c>
      <x:c r="K16" s="44" t="str">
        <x:f>IFERROR((I16-G16)/I16,"")</x:f>
      </x:c>
      <x:c r="L16" s="36"/>
      <x:c r="M16" s="36"/>
    </x:row>
    <x:row r="17" ht="24" customHeight="1">
      <x:c r="A17" s="48"/>
      <x:c r="B17" s="36"/>
      <x:c r="C17" s="36"/>
      <x:c r="D17" s="36"/>
      <x:c r="E17" s="36"/>
      <x:c r="F17" s="42"/>
      <x:c r="G17" s="42"/>
      <x:c r="H17" s="42"/>
      <x:c r="I17" s="42"/>
      <x:c r="J17" s="44" t="str">
        <x:f>IFERROR((H17-G17)/H17,"")</x:f>
      </x:c>
      <x:c r="K17" s="44" t="str">
        <x:f>IFERROR((I17-G17)/I17,"")</x:f>
      </x:c>
      <x:c r="L17" s="36"/>
      <x:c r="M17" s="36"/>
    </x:row>
    <x:row r="18" ht="24" customHeight="1">
      <x:c r="A18" s="48"/>
      <x:c r="B18" s="36"/>
      <x:c r="C18" s="36"/>
      <x:c r="D18" s="36"/>
      <x:c r="E18" s="36"/>
      <x:c r="F18" s="42"/>
      <x:c r="G18" s="42"/>
      <x:c r="H18" s="42"/>
      <x:c r="I18" s="42"/>
      <x:c r="J18" s="44" t="str">
        <x:f>IFERROR((H18-G18)/H18,"")</x:f>
      </x:c>
      <x:c r="K18" s="44" t="str">
        <x:f>IFERROR((I18-G18)/I18,"")</x:f>
      </x:c>
      <x:c r="L18" s="36"/>
      <x:c r="M18" s="36"/>
    </x:row>
    <x:row r="19" ht="24" customHeight="1">
      <x:c r="A19" s="48"/>
      <x:c r="B19" s="36"/>
      <x:c r="C19" s="36"/>
      <x:c r="D19" s="36"/>
      <x:c r="E19" s="36"/>
      <x:c r="F19" s="42"/>
      <x:c r="G19" s="42"/>
      <x:c r="H19" s="42"/>
      <x:c r="I19" s="42"/>
      <x:c r="J19" s="44" t="str">
        <x:f>IFERROR((H19-G19)/H19,"")</x:f>
      </x:c>
      <x:c r="K19" s="44" t="str">
        <x:f>IFERROR((I19-G19)/I19,"")</x:f>
      </x:c>
      <x:c r="L19" s="36"/>
      <x:c r="M19" s="36"/>
    </x:row>
    <x:row r="20" ht="24" customHeight="1">
      <x:c r="A20" s="48"/>
      <x:c r="B20" s="36"/>
      <x:c r="C20" s="36"/>
      <x:c r="D20" s="36"/>
      <x:c r="E20" s="36"/>
      <x:c r="F20" s="42"/>
      <x:c r="G20" s="42"/>
      <x:c r="H20" s="42"/>
      <x:c r="I20" s="42"/>
      <x:c r="J20" s="44" t="str">
        <x:f>IFERROR((H20-G20)/H20,"")</x:f>
      </x:c>
      <x:c r="K20" s="44" t="str">
        <x:f>IFERROR((I20-G20)/I20,"")</x:f>
      </x:c>
      <x:c r="L20" s="36"/>
      <x:c r="M20" s="36"/>
    </x:row>
    <x:row r="21" ht="24" customHeight="1">
      <x:c r="A21" s="48"/>
      <x:c r="B21" s="36"/>
      <x:c r="C21" s="36"/>
      <x:c r="D21" s="36"/>
      <x:c r="E21" s="36"/>
      <x:c r="F21" s="42"/>
      <x:c r="G21" s="42"/>
      <x:c r="H21" s="42"/>
      <x:c r="I21" s="42"/>
      <x:c r="J21" s="44" t="str">
        <x:f>IFERROR((H21-G21)/H21,"")</x:f>
      </x:c>
      <x:c r="K21" s="44" t="str">
        <x:f>IFERROR((I21-G21)/I21,"")</x:f>
      </x:c>
      <x:c r="L21" s="36"/>
      <x:c r="M21" s="36"/>
    </x:row>
    <x:row r="22" ht="24" customHeight="1">
      <x:c r="A22" s="48"/>
      <x:c r="B22" s="36"/>
      <x:c r="C22" s="36"/>
      <x:c r="D22" s="36"/>
      <x:c r="E22" s="36"/>
      <x:c r="F22" s="42"/>
      <x:c r="G22" s="42"/>
      <x:c r="H22" s="42"/>
      <x:c r="I22" s="42"/>
      <x:c r="J22" s="44" t="str">
        <x:f>IFERROR((H22-G22)/H22,"")</x:f>
      </x:c>
      <x:c r="K22" s="44" t="str">
        <x:f>IFERROR((I22-G22)/I22,"")</x:f>
      </x:c>
      <x:c r="L22" s="36"/>
      <x:c r="M22" s="36"/>
    </x:row>
    <x:row r="23" ht="24" customHeight="1">
      <x:c r="A23" s="48"/>
      <x:c r="B23" s="36"/>
      <x:c r="C23" s="36"/>
      <x:c r="D23" s="36"/>
      <x:c r="E23" s="36"/>
      <x:c r="F23" s="42"/>
      <x:c r="G23" s="42"/>
      <x:c r="H23" s="42"/>
      <x:c r="I23" s="42"/>
      <x:c r="J23" s="44" t="str">
        <x:f>IFERROR((H23-G23)/H23,"")</x:f>
      </x:c>
      <x:c r="K23" s="44" t="str">
        <x:f>IFERROR((I23-G23)/I23,"")</x:f>
      </x:c>
      <x:c r="L23" s="36"/>
      <x:c r="M23" s="36"/>
    </x:row>
    <x:row r="24" ht="24" customHeight="1">
      <x:c r="A24" s="48"/>
      <x:c r="B24" s="36"/>
      <x:c r="C24" s="36"/>
      <x:c r="D24" s="36"/>
      <x:c r="E24" s="36"/>
      <x:c r="F24" s="42"/>
      <x:c r="G24" s="42"/>
      <x:c r="H24" s="42"/>
      <x:c r="I24" s="42"/>
      <x:c r="J24" s="44" t="str">
        <x:f>IFERROR((H24-G24)/H24,"")</x:f>
      </x:c>
      <x:c r="K24" s="44" t="str">
        <x:f>IFERROR((I24-G24)/I24,"")</x:f>
      </x:c>
      <x:c r="L24" s="36"/>
      <x:c r="M24" s="36"/>
    </x:row>
    <x:row r="25" ht="24" customHeight="1">
      <x:c r="A25" s="48"/>
      <x:c r="B25" s="36"/>
      <x:c r="C25" s="36"/>
      <x:c r="D25" s="36"/>
      <x:c r="E25" s="36"/>
      <x:c r="F25" s="42"/>
      <x:c r="G25" s="42"/>
      <x:c r="H25" s="42"/>
      <x:c r="I25" s="42"/>
      <x:c r="J25" s="44" t="str">
        <x:f>IFERROR((H25-G25)/H25,"")</x:f>
      </x:c>
      <x:c r="K25" s="44" t="str">
        <x:f>IFERROR((I25-G25)/I25,"")</x:f>
      </x:c>
      <x:c r="L25" s="36"/>
      <x:c r="M25" s="36"/>
    </x:row>
    <x:row r="26" ht="24" customHeight="1">
      <x:c r="A26" s="48"/>
      <x:c r="B26" s="36"/>
      <x:c r="C26" s="36"/>
      <x:c r="D26" s="36"/>
      <x:c r="E26" s="36"/>
      <x:c r="F26" s="42"/>
      <x:c r="G26" s="42"/>
      <x:c r="H26" s="42"/>
      <x:c r="I26" s="42"/>
      <x:c r="J26" s="44" t="str">
        <x:f>IFERROR((H26-G26)/H26,"")</x:f>
      </x:c>
      <x:c r="K26" s="44" t="str">
        <x:f>IFERROR((I26-G26)/I26,"")</x:f>
      </x:c>
      <x:c r="L26" s="36"/>
      <x:c r="M26" s="36"/>
    </x:row>
    <x:row r="27" ht="24" customHeight="1">
      <x:c r="A27" s="48"/>
      <x:c r="B27" s="36"/>
      <x:c r="C27" s="36"/>
      <x:c r="D27" s="36"/>
      <x:c r="E27" s="36"/>
      <x:c r="F27" s="42"/>
      <x:c r="G27" s="42"/>
      <x:c r="H27" s="42"/>
      <x:c r="I27" s="42"/>
      <x:c r="J27" s="44" t="str">
        <x:f>IFERROR((H27-G27)/H27,"")</x:f>
      </x:c>
      <x:c r="K27" s="44" t="str">
        <x:f>IFERROR((I27-G27)/I27,"")</x:f>
      </x:c>
      <x:c r="L27" s="36"/>
      <x:c r="M27" s="36"/>
    </x:row>
    <x:row r="28" ht="24" customHeight="1">
      <x:c r="A28" s="48"/>
      <x:c r="B28" s="36"/>
      <x:c r="C28" s="36"/>
      <x:c r="D28" s="36"/>
      <x:c r="E28" s="36"/>
      <x:c r="F28" s="42"/>
      <x:c r="G28" s="42"/>
      <x:c r="H28" s="42"/>
      <x:c r="I28" s="42"/>
      <x:c r="J28" s="44" t="str">
        <x:f>IFERROR((H28-G28)/H28,"")</x:f>
      </x:c>
      <x:c r="K28" s="44" t="str">
        <x:f>IFERROR((I28-G28)/I28,"")</x:f>
      </x:c>
      <x:c r="L28" s="36"/>
      <x:c r="M28" s="36"/>
    </x:row>
    <x:row r="29" ht="24" customHeight="1">
      <x:c r="A29" s="48"/>
      <x:c r="B29" s="36"/>
      <x:c r="C29" s="36"/>
      <x:c r="D29" s="36"/>
      <x:c r="E29" s="36"/>
      <x:c r="F29" s="42"/>
      <x:c r="G29" s="42"/>
      <x:c r="H29" s="42"/>
      <x:c r="I29" s="42"/>
      <x:c r="J29" s="44" t="str">
        <x:f>IFERROR((H29-G29)/H29,"")</x:f>
      </x:c>
      <x:c r="K29" s="44" t="str">
        <x:f>IFERROR((I29-G29)/I29,"")</x:f>
      </x:c>
      <x:c r="L29" s="36"/>
      <x:c r="M29" s="36"/>
    </x:row>
    <x:row r="30" ht="24" customHeight="1">
      <x:c r="A30" s="48"/>
      <x:c r="B30" s="36"/>
      <x:c r="C30" s="36"/>
      <x:c r="D30" s="36"/>
      <x:c r="E30" s="36"/>
      <x:c r="F30" s="42"/>
      <x:c r="G30" s="42"/>
      <x:c r="H30" s="42"/>
      <x:c r="I30" s="42"/>
      <x:c r="J30" s="44" t="str">
        <x:f>IFERROR((H30-G30)/H30,"")</x:f>
      </x:c>
      <x:c r="K30" s="44" t="str">
        <x:f>IFERROR((I30-G30)/I30,"")</x:f>
      </x:c>
      <x:c r="L30" s="36"/>
      <x:c r="M30" s="36"/>
    </x:row>
    <x:row r="31" ht="24" customHeight="1">
      <x:c r="A31" s="48"/>
      <x:c r="B31" s="36"/>
      <x:c r="C31" s="36"/>
      <x:c r="D31" s="36"/>
      <x:c r="E31" s="36"/>
      <x:c r="F31" s="42"/>
      <x:c r="G31" s="42"/>
      <x:c r="H31" s="42"/>
      <x:c r="I31" s="42"/>
      <x:c r="J31" s="44" t="str">
        <x:f>IFERROR((H31-G31)/H31,"")</x:f>
      </x:c>
      <x:c r="K31" s="44" t="str">
        <x:f>IFERROR((I31-G31)/I31,"")</x:f>
      </x:c>
      <x:c r="L31" s="36"/>
      <x:c r="M31" s="36"/>
    </x:row>
    <x:row r="32" ht="24" customHeight="1">
      <x:c r="A32" s="48"/>
      <x:c r="B32" s="36"/>
      <x:c r="C32" s="36"/>
      <x:c r="D32" s="36"/>
      <x:c r="E32" s="36"/>
      <x:c r="F32" s="42"/>
      <x:c r="G32" s="42"/>
      <x:c r="H32" s="42"/>
      <x:c r="I32" s="42"/>
      <x:c r="J32" s="44" t="str">
        <x:f>IFERROR((H32-G32)/H32,"")</x:f>
      </x:c>
      <x:c r="K32" s="44" t="str">
        <x:f>IFERROR((I32-G32)/I32,"")</x:f>
      </x:c>
      <x:c r="L32" s="36"/>
      <x:c r="M32" s="36"/>
    </x:row>
    <x:row r="33" ht="24" customHeight="1">
      <x:c r="A33" s="48"/>
      <x:c r="B33" s="36"/>
      <x:c r="C33" s="36"/>
      <x:c r="D33" s="36"/>
      <x:c r="E33" s="36"/>
      <x:c r="F33" s="42"/>
      <x:c r="G33" s="42"/>
      <x:c r="H33" s="42"/>
      <x:c r="I33" s="42"/>
      <x:c r="J33" s="44" t="str">
        <x:f>IFERROR((H33-G33)/H33,"")</x:f>
      </x:c>
      <x:c r="K33" s="44" t="str">
        <x:f>IFERROR((I33-G33)/I33,"")</x:f>
      </x:c>
      <x:c r="L33" s="36"/>
      <x:c r="M33" s="36"/>
    </x:row>
    <x:row r="34" ht="24" customHeight="1">
      <x:c r="A34" s="48"/>
      <x:c r="B34" s="36"/>
      <x:c r="C34" s="36"/>
      <x:c r="D34" s="36"/>
      <x:c r="E34" s="36"/>
      <x:c r="F34" s="42"/>
      <x:c r="G34" s="42"/>
      <x:c r="H34" s="42"/>
      <x:c r="I34" s="42"/>
      <x:c r="J34" s="44" t="str">
        <x:f>IFERROR((H34-G34)/H34,"")</x:f>
      </x:c>
      <x:c r="K34" s="44" t="str">
        <x:f>IFERROR((I34-G34)/I34,"")</x:f>
      </x:c>
      <x:c r="L34" s="36"/>
      <x:c r="M34" s="36"/>
    </x:row>
    <x:row r="35" ht="24" customHeight="1">
      <x:c r="A35" s="48"/>
      <x:c r="B35" s="36"/>
      <x:c r="C35" s="36"/>
      <x:c r="D35" s="36"/>
      <x:c r="E35" s="36"/>
      <x:c r="F35" s="42"/>
      <x:c r="G35" s="42"/>
      <x:c r="H35" s="42"/>
      <x:c r="I35" s="42"/>
      <x:c r="J35" s="44" t="str">
        <x:f>IFERROR((H35-G35)/H35,"")</x:f>
      </x:c>
      <x:c r="K35" s="44" t="str">
        <x:f>IFERROR((I35-G35)/I35,"")</x:f>
      </x:c>
      <x:c r="L35" s="36"/>
      <x:c r="M35" s="36"/>
    </x:row>
    <x:row r="36" ht="24" customHeight="1">
      <x:c r="A36" s="48"/>
      <x:c r="B36" s="36"/>
      <x:c r="C36" s="36"/>
      <x:c r="D36" s="36"/>
      <x:c r="E36" s="36"/>
      <x:c r="F36" s="42"/>
      <x:c r="G36" s="42"/>
      <x:c r="H36" s="42"/>
      <x:c r="I36" s="42"/>
      <x:c r="J36" s="44" t="str">
        <x:f>IFERROR((H36-G36)/H36,"")</x:f>
      </x:c>
      <x:c r="K36" s="44" t="str">
        <x:f>IFERROR((I36-G36)/I36,"")</x:f>
      </x:c>
      <x:c r="L36" s="36"/>
      <x:c r="M36" s="36"/>
    </x:row>
    <x:row r="37" ht="24" customHeight="1">
      <x:c r="A37" s="48"/>
      <x:c r="B37" s="36"/>
      <x:c r="C37" s="36"/>
      <x:c r="D37" s="36"/>
      <x:c r="E37" s="36"/>
      <x:c r="F37" s="42"/>
      <x:c r="G37" s="42"/>
      <x:c r="H37" s="42"/>
      <x:c r="I37" s="42"/>
      <x:c r="J37" s="44" t="str">
        <x:f>IFERROR((H37-G37)/H37,"")</x:f>
      </x:c>
      <x:c r="K37" s="44" t="str">
        <x:f>IFERROR((I37-G37)/I37,"")</x:f>
      </x:c>
      <x:c r="L37" s="36"/>
      <x:c r="M37" s="36"/>
    </x:row>
    <x:row r="38" ht="24" customHeight="1">
      <x:c r="A38" s="48"/>
      <x:c r="B38" s="36"/>
      <x:c r="C38" s="36"/>
      <x:c r="D38" s="36"/>
      <x:c r="E38" s="36"/>
      <x:c r="F38" s="42"/>
      <x:c r="G38" s="42"/>
      <x:c r="H38" s="42"/>
      <x:c r="I38" s="42"/>
      <x:c r="J38" s="44" t="str">
        <x:f>IFERROR((H38-G38)/H38,"")</x:f>
      </x:c>
      <x:c r="K38" s="44" t="str">
        <x:f>IFERROR((I38-G38)/I38,"")</x:f>
      </x:c>
      <x:c r="L38" s="36"/>
      <x:c r="M38" s="36"/>
    </x:row>
    <x:row r="39" ht="24" customHeight="1">
      <x:c r="A39" s="48"/>
      <x:c r="B39" s="36"/>
      <x:c r="C39" s="36"/>
      <x:c r="D39" s="36"/>
      <x:c r="E39" s="36"/>
      <x:c r="F39" s="42"/>
      <x:c r="G39" s="42"/>
      <x:c r="H39" s="42"/>
      <x:c r="I39" s="42"/>
      <x:c r="J39" s="44" t="str">
        <x:f>IFERROR((H39-G39)/H39,"")</x:f>
      </x:c>
      <x:c r="K39" s="44" t="str">
        <x:f>IFERROR((I39-G39)/I39,"")</x:f>
      </x:c>
      <x:c r="L39" s="36"/>
      <x:c r="M39" s="36"/>
    </x:row>
    <x:row r="40" ht="24" customHeight="1">
      <x:c r="A40" s="48"/>
      <x:c r="B40" s="36"/>
      <x:c r="C40" s="36"/>
      <x:c r="D40" s="36"/>
      <x:c r="E40" s="36"/>
      <x:c r="F40" s="42"/>
      <x:c r="G40" s="42"/>
      <x:c r="H40" s="42"/>
      <x:c r="I40" s="42"/>
      <x:c r="J40" s="44" t="str">
        <x:f>IFERROR((H40-G40)/H40,"")</x:f>
      </x:c>
      <x:c r="K40" s="44" t="str">
        <x:f>IFERROR((I40-G40)/I40,"")</x:f>
      </x:c>
      <x:c r="L40" s="36"/>
      <x:c r="M40" s="36"/>
    </x:row>
    <x:row r="41" ht="24" customHeight="1">
      <x:c r="A41" s="48"/>
      <x:c r="B41" s="36"/>
      <x:c r="C41" s="36"/>
      <x:c r="D41" s="36"/>
      <x:c r="E41" s="36"/>
      <x:c r="F41" s="42"/>
      <x:c r="G41" s="42"/>
      <x:c r="H41" s="42"/>
      <x:c r="I41" s="42"/>
      <x:c r="J41" s="44" t="str">
        <x:f>IFERROR((H41-G41)/H41,"")</x:f>
      </x:c>
      <x:c r="K41" s="44" t="str">
        <x:f>IFERROR((I41-G41)/I41,"")</x:f>
      </x:c>
      <x:c r="L41" s="36"/>
      <x:c r="M41" s="36"/>
    </x:row>
    <x:row r="42" ht="24" customHeight="1">
      <x:c r="A42" s="48"/>
      <x:c r="B42" s="36"/>
      <x:c r="C42" s="36"/>
      <x:c r="D42" s="36"/>
      <x:c r="E42" s="36"/>
      <x:c r="F42" s="42"/>
      <x:c r="G42" s="42"/>
      <x:c r="H42" s="42"/>
      <x:c r="I42" s="42"/>
      <x:c r="J42" s="44" t="str">
        <x:f>IFERROR((H42-G42)/H42,"")</x:f>
      </x:c>
      <x:c r="K42" s="44" t="str">
        <x:f>IFERROR((I42-G42)/I42,"")</x:f>
      </x:c>
      <x:c r="L42" s="36"/>
      <x:c r="M42" s="36"/>
    </x:row>
    <x:row r="43" ht="24" customHeight="1">
      <x:c r="A43" s="48"/>
      <x:c r="B43" s="36"/>
      <x:c r="C43" s="36"/>
      <x:c r="D43" s="36"/>
      <x:c r="E43" s="36"/>
      <x:c r="F43" s="42"/>
      <x:c r="G43" s="42"/>
      <x:c r="H43" s="42"/>
      <x:c r="I43" s="42"/>
      <x:c r="J43" s="44" t="str">
        <x:f>IFERROR((H43-G43)/H43,"")</x:f>
      </x:c>
      <x:c r="K43" s="44" t="str">
        <x:f>IFERROR((I43-G43)/I43,"")</x:f>
      </x:c>
      <x:c r="L43" s="36"/>
      <x:c r="M43" s="36"/>
    </x:row>
    <x:row r="44" ht="24" customHeight="1">
      <x:c r="A44" s="48"/>
      <x:c r="B44" s="36"/>
      <x:c r="C44" s="36"/>
      <x:c r="D44" s="36"/>
      <x:c r="E44" s="36"/>
      <x:c r="F44" s="42"/>
      <x:c r="G44" s="42"/>
      <x:c r="H44" s="42"/>
      <x:c r="I44" s="42"/>
      <x:c r="J44" s="44" t="str">
        <x:f>IFERROR((H44-G44)/H44,"")</x:f>
      </x:c>
      <x:c r="K44" s="44" t="str">
        <x:f>IFERROR((I44-G44)/I44,"")</x:f>
      </x:c>
      <x:c r="L44" s="36"/>
      <x:c r="M44" s="36"/>
    </x:row>
    <x:row r="45" ht="24" customHeight="1">
      <x:c r="A45" s="48"/>
      <x:c r="B45" s="36"/>
      <x:c r="C45" s="36"/>
      <x:c r="D45" s="36"/>
      <x:c r="E45" s="36"/>
      <x:c r="F45" s="42"/>
      <x:c r="G45" s="42"/>
      <x:c r="H45" s="42"/>
      <x:c r="I45" s="42"/>
      <x:c r="J45" s="44" t="str">
        <x:f>IFERROR((H45-G45)/H45,"")</x:f>
      </x:c>
      <x:c r="K45" s="44" t="str">
        <x:f>IFERROR((I45-G45)/I45,"")</x:f>
      </x:c>
      <x:c r="L45" s="36"/>
      <x:c r="M45" s="36"/>
    </x:row>
    <x:row r="46" ht="24" customHeight="1">
      <x:c r="A46" s="48"/>
      <x:c r="B46" s="36"/>
      <x:c r="C46" s="36"/>
      <x:c r="D46" s="36"/>
      <x:c r="E46" s="36"/>
      <x:c r="F46" s="42"/>
      <x:c r="G46" s="42"/>
      <x:c r="H46" s="42"/>
      <x:c r="I46" s="42"/>
      <x:c r="J46" s="44" t="str">
        <x:f>IFERROR((H46-G46)/H46,"")</x:f>
      </x:c>
      <x:c r="K46" s="44" t="str">
        <x:f>IFERROR((I46-G46)/I46,"")</x:f>
      </x:c>
      <x:c r="L46" s="36"/>
      <x:c r="M46" s="36"/>
    </x:row>
    <x:row r="47" ht="24" customHeight="1">
      <x:c r="A47" s="48"/>
      <x:c r="B47" s="36"/>
      <x:c r="C47" s="36"/>
      <x:c r="D47" s="36"/>
      <x:c r="E47" s="36"/>
      <x:c r="F47" s="42"/>
      <x:c r="G47" s="42"/>
      <x:c r="H47" s="42"/>
      <x:c r="I47" s="42"/>
      <x:c r="J47" s="44" t="str">
        <x:f>IFERROR((H47-G47)/H47,"")</x:f>
      </x:c>
      <x:c r="K47" s="44" t="str">
        <x:f>IFERROR((I47-G47)/I47,"")</x:f>
      </x:c>
      <x:c r="L47" s="36"/>
      <x:c r="M47" s="36"/>
    </x:row>
    <x:row r="48" ht="24" customHeight="1">
      <x:c r="A48" s="48"/>
      <x:c r="B48" s="36"/>
      <x:c r="C48" s="36"/>
      <x:c r="D48" s="36"/>
      <x:c r="E48" s="36"/>
      <x:c r="F48" s="42"/>
      <x:c r="G48" s="42"/>
      <x:c r="H48" s="42"/>
      <x:c r="I48" s="42"/>
      <x:c r="J48" s="44" t="str">
        <x:f>IFERROR((H48-G48)/H48,"")</x:f>
      </x:c>
      <x:c r="K48" s="44" t="str">
        <x:f>IFERROR((I48-G48)/I48,"")</x:f>
      </x:c>
      <x:c r="L48" s="36"/>
      <x:c r="M48" s="36"/>
    </x:row>
    <x:row r="49" ht="24" customHeight="1">
      <x:c r="A49" s="48"/>
      <x:c r="B49" s="36"/>
      <x:c r="C49" s="36"/>
      <x:c r="D49" s="36"/>
      <x:c r="E49" s="36"/>
      <x:c r="F49" s="42"/>
      <x:c r="G49" s="42"/>
      <x:c r="H49" s="42"/>
      <x:c r="I49" s="42"/>
      <x:c r="J49" s="44" t="str">
        <x:f>IFERROR((H49-G49)/H49,"")</x:f>
      </x:c>
      <x:c r="K49" s="44" t="str">
        <x:f>IFERROR((I49-G49)/I49,"")</x:f>
      </x:c>
      <x:c r="L49" s="36"/>
      <x:c r="M49" s="36"/>
    </x:row>
    <x:row r="50" ht="24" customHeight="1">
      <x:c r="A50" s="48"/>
      <x:c r="B50" s="36"/>
      <x:c r="C50" s="36"/>
      <x:c r="D50" s="36"/>
      <x:c r="E50" s="36"/>
      <x:c r="F50" s="42"/>
      <x:c r="G50" s="42"/>
      <x:c r="H50" s="42"/>
      <x:c r="I50" s="42"/>
      <x:c r="J50" s="44" t="str">
        <x:f>IFERROR((H50-G50)/H50,"")</x:f>
      </x:c>
      <x:c r="K50" s="44" t="str">
        <x:f>IFERROR((I50-G50)/I50,"")</x:f>
      </x:c>
      <x:c r="L50" s="36"/>
      <x:c r="M50" s="36"/>
    </x:row>
    <x:row r="51" ht="24" customHeight="1">
      <x:c r="A51" s="48"/>
      <x:c r="B51" s="36"/>
      <x:c r="C51" s="36"/>
      <x:c r="D51" s="36"/>
      <x:c r="E51" s="36"/>
      <x:c r="F51" s="42"/>
      <x:c r="G51" s="42"/>
      <x:c r="H51" s="42"/>
      <x:c r="I51" s="42"/>
      <x:c r="J51" s="44" t="str">
        <x:f>IFERROR((H51-G51)/H51,"")</x:f>
      </x:c>
      <x:c r="K51" s="44" t="str">
        <x:f>IFERROR((I51-G51)/I51,"")</x:f>
      </x:c>
      <x:c r="L51" s="36"/>
      <x:c r="M51" s="36"/>
    </x:row>
    <x:row r="52" ht="24" customHeight="1">
      <x:c r="A52" s="48"/>
      <x:c r="B52" s="36"/>
      <x:c r="C52" s="36"/>
      <x:c r="D52" s="36"/>
      <x:c r="E52" s="36"/>
      <x:c r="F52" s="42"/>
      <x:c r="G52" s="42"/>
      <x:c r="H52" s="42"/>
      <x:c r="I52" s="42"/>
      <x:c r="J52" s="44" t="str">
        <x:f>IFERROR((H52-G52)/H52,"")</x:f>
      </x:c>
      <x:c r="K52" s="44" t="str">
        <x:f>IFERROR((I52-G52)/I52,"")</x:f>
      </x:c>
      <x:c r="L52" s="36"/>
      <x:c r="M52" s="36"/>
    </x:row>
    <x:row r="53" ht="24" customHeight="1">
      <x:c r="A53" s="48"/>
      <x:c r="B53" s="36"/>
      <x:c r="C53" s="36"/>
      <x:c r="D53" s="36"/>
      <x:c r="E53" s="36"/>
      <x:c r="F53" s="42"/>
      <x:c r="G53" s="42"/>
      <x:c r="H53" s="42"/>
      <x:c r="I53" s="42"/>
      <x:c r="J53" s="44" t="str">
        <x:f>IFERROR((H53-G53)/H53,"")</x:f>
      </x:c>
      <x:c r="K53" s="44" t="str">
        <x:f>IFERROR((I53-G53)/I53,"")</x:f>
      </x:c>
      <x:c r="L53" s="36"/>
      <x:c r="M53" s="36"/>
    </x:row>
    <x:row r="54" ht="24" customHeight="1">
      <x:c r="A54" s="48"/>
      <x:c r="B54" s="36"/>
      <x:c r="C54" s="36"/>
      <x:c r="D54" s="36"/>
      <x:c r="E54" s="36"/>
      <x:c r="F54" s="42"/>
      <x:c r="G54" s="42"/>
      <x:c r="H54" s="42"/>
      <x:c r="I54" s="42"/>
      <x:c r="J54" s="44" t="str">
        <x:f>IFERROR((H54-G54)/H54,"")</x:f>
      </x:c>
      <x:c r="K54" s="44" t="str">
        <x:f>IFERROR((I54-G54)/I54,"")</x:f>
      </x:c>
      <x:c r="L54" s="36"/>
      <x:c r="M54" s="36"/>
    </x:row>
    <x:row r="55" ht="24" customHeight="1">
      <x:c r="A55" s="48"/>
      <x:c r="B55" s="36"/>
      <x:c r="C55" s="36"/>
      <x:c r="D55" s="36"/>
      <x:c r="E55" s="36"/>
      <x:c r="F55" s="42"/>
      <x:c r="G55" s="42"/>
      <x:c r="H55" s="42"/>
      <x:c r="I55" s="42"/>
      <x:c r="J55" s="44" t="str">
        <x:f>IFERROR((H55-G55)/H55,"")</x:f>
      </x:c>
      <x:c r="K55" s="44" t="str">
        <x:f>IFERROR((I55-G55)/I55,"")</x:f>
      </x:c>
      <x:c r="L55" s="36"/>
      <x:c r="M55" s="36"/>
    </x:row>
    <x:row r="56" ht="24" customHeight="1">
      <x:c r="A56" s="48"/>
      <x:c r="B56" s="36"/>
      <x:c r="C56" s="36"/>
      <x:c r="D56" s="36"/>
      <x:c r="E56" s="36"/>
      <x:c r="F56" s="42"/>
      <x:c r="G56" s="42"/>
      <x:c r="H56" s="42"/>
      <x:c r="I56" s="42"/>
      <x:c r="J56" s="44" t="str">
        <x:f>IFERROR((H56-G56)/H56,"")</x:f>
      </x:c>
      <x:c r="K56" s="44" t="str">
        <x:f>IFERROR((I56-G56)/I56,"")</x:f>
      </x:c>
      <x:c r="L56" s="36"/>
      <x:c r="M56" s="36"/>
    </x:row>
    <x:row r="57" ht="24" customHeight="1">
      <x:c r="A57" s="48"/>
      <x:c r="B57" s="36"/>
      <x:c r="C57" s="36"/>
      <x:c r="D57" s="36"/>
      <x:c r="E57" s="36"/>
      <x:c r="F57" s="42"/>
      <x:c r="G57" s="42"/>
      <x:c r="H57" s="42"/>
      <x:c r="I57" s="42"/>
      <x:c r="J57" s="44" t="str">
        <x:f>IFERROR((H57-G57)/H57,"")</x:f>
      </x:c>
      <x:c r="K57" s="44" t="str">
        <x:f>IFERROR((I57-G57)/I57,"")</x:f>
      </x:c>
      <x:c r="L57" s="36"/>
      <x:c r="M57" s="36"/>
    </x:row>
    <x:row r="58" ht="24" customHeight="1">
      <x:c r="A58" s="48"/>
      <x:c r="B58" s="36"/>
      <x:c r="C58" s="36"/>
      <x:c r="D58" s="36"/>
      <x:c r="E58" s="36"/>
      <x:c r="F58" s="42"/>
      <x:c r="G58" s="42"/>
      <x:c r="H58" s="42"/>
      <x:c r="I58" s="42"/>
      <x:c r="J58" s="44" t="str">
        <x:f>IFERROR((H58-G58)/H58,"")</x:f>
      </x:c>
      <x:c r="K58" s="44" t="str">
        <x:f>IFERROR((I58-G58)/I58,"")</x:f>
      </x:c>
      <x:c r="L58" s="36"/>
      <x:c r="M58" s="36"/>
    </x:row>
    <x:row r="59" ht="24" customHeight="1">
      <x:c r="A59" s="48"/>
      <x:c r="B59" s="36"/>
      <x:c r="C59" s="36"/>
      <x:c r="D59" s="36"/>
      <x:c r="E59" s="36"/>
      <x:c r="F59" s="42"/>
      <x:c r="G59" s="42"/>
      <x:c r="H59" s="42"/>
      <x:c r="I59" s="42"/>
      <x:c r="J59" s="44" t="str">
        <x:f>IFERROR((H59-G59)/H59,"")</x:f>
      </x:c>
      <x:c r="K59" s="44" t="str">
        <x:f>IFERROR((I59-G59)/I59,"")</x:f>
      </x:c>
      <x:c r="L59" s="36"/>
      <x:c r="M59" s="36"/>
    </x:row>
    <x:row r="60" ht="24" customHeight="1">
      <x:c r="A60" s="48"/>
      <x:c r="B60" s="36"/>
      <x:c r="C60" s="36"/>
      <x:c r="D60" s="36"/>
      <x:c r="E60" s="36"/>
      <x:c r="F60" s="42"/>
      <x:c r="G60" s="42"/>
      <x:c r="H60" s="42"/>
      <x:c r="I60" s="42"/>
      <x:c r="J60" s="44" t="str">
        <x:f>IFERROR((H60-G60)/H60,"")</x:f>
      </x:c>
      <x:c r="K60" s="44" t="str">
        <x:f>IFERROR((I60-G60)/I60,"")</x:f>
      </x:c>
      <x:c r="L60" s="36"/>
      <x:c r="M60" s="36"/>
    </x:row>
    <x:row r="61" ht="24" customHeight="1">
      <x:c r="A61" s="48"/>
      <x:c r="B61" s="36"/>
      <x:c r="C61" s="36"/>
      <x:c r="D61" s="36"/>
      <x:c r="E61" s="36"/>
      <x:c r="F61" s="42"/>
      <x:c r="G61" s="42"/>
      <x:c r="H61" s="42"/>
      <x:c r="I61" s="42"/>
      <x:c r="J61" s="44" t="str">
        <x:f>IFERROR((H61-G61)/H61,"")</x:f>
      </x:c>
      <x:c r="K61" s="44" t="str">
        <x:f>IFERROR((I61-G61)/I61,"")</x:f>
      </x:c>
      <x:c r="L61" s="36"/>
      <x:c r="M61" s="36"/>
    </x:row>
    <x:row r="62" ht="24" customHeight="1">
      <x:c r="A62" s="48"/>
      <x:c r="B62" s="36"/>
      <x:c r="C62" s="36"/>
      <x:c r="D62" s="36"/>
      <x:c r="E62" s="36"/>
      <x:c r="F62" s="42"/>
      <x:c r="G62" s="42"/>
      <x:c r="H62" s="42"/>
      <x:c r="I62" s="42"/>
      <x:c r="J62" s="44" t="str">
        <x:f>IFERROR((H62-G62)/H62,"")</x:f>
      </x:c>
      <x:c r="K62" s="44" t="str">
        <x:f>IFERROR((I62-G62)/I62,"")</x:f>
      </x:c>
      <x:c r="L62" s="36"/>
      <x:c r="M62" s="36"/>
    </x:row>
    <x:row r="63" ht="24" customHeight="1">
      <x:c r="A63" s="48"/>
      <x:c r="B63" s="36"/>
      <x:c r="C63" s="36"/>
      <x:c r="D63" s="36"/>
      <x:c r="E63" s="36"/>
      <x:c r="F63" s="42"/>
      <x:c r="G63" s="42"/>
      <x:c r="H63" s="42"/>
      <x:c r="I63" s="42"/>
      <x:c r="J63" s="44" t="str">
        <x:f>IFERROR((H63-G63)/H63,"")</x:f>
      </x:c>
      <x:c r="K63" s="44" t="str">
        <x:f>IFERROR((I63-G63)/I63,"")</x:f>
      </x:c>
      <x:c r="L63" s="36"/>
      <x:c r="M63" s="36"/>
    </x:row>
    <x:row r="64" ht="24" customHeight="1">
      <x:c r="A64" s="48"/>
      <x:c r="B64" s="36"/>
      <x:c r="C64" s="36"/>
      <x:c r="D64" s="36"/>
      <x:c r="E64" s="36"/>
      <x:c r="F64" s="42"/>
      <x:c r="G64" s="42"/>
      <x:c r="H64" s="42"/>
      <x:c r="I64" s="42"/>
      <x:c r="J64" s="44" t="str">
        <x:f>IFERROR((H64-G64)/H64,"")</x:f>
      </x:c>
      <x:c r="K64" s="44" t="str">
        <x:f>IFERROR((I64-G64)/I64,"")</x:f>
      </x:c>
      <x:c r="L64" s="36"/>
      <x:c r="M64" s="36"/>
    </x:row>
    <x:row r="65" ht="24" customHeight="1">
      <x:c r="A65" s="48"/>
      <x:c r="B65" s="36"/>
      <x:c r="C65" s="36"/>
      <x:c r="D65" s="36"/>
      <x:c r="E65" s="36"/>
      <x:c r="F65" s="42"/>
      <x:c r="G65" s="42"/>
      <x:c r="H65" s="42"/>
      <x:c r="I65" s="42"/>
      <x:c r="J65" s="44" t="str">
        <x:f>IFERROR((H65-G65)/H65,"")</x:f>
      </x:c>
      <x:c r="K65" s="44" t="str">
        <x:f>IFERROR((I65-G65)/I65,"")</x:f>
      </x:c>
      <x:c r="L65" s="36"/>
      <x:c r="M65" s="36"/>
    </x:row>
    <x:row r="66" ht="24" customHeight="1">
      <x:c r="A66" s="48"/>
      <x:c r="B66" s="36"/>
      <x:c r="C66" s="36"/>
      <x:c r="D66" s="36"/>
      <x:c r="E66" s="36"/>
      <x:c r="F66" s="42"/>
      <x:c r="G66" s="42"/>
      <x:c r="H66" s="42"/>
      <x:c r="I66" s="42"/>
      <x:c r="J66" s="44" t="str">
        <x:f>IFERROR((H66-G66)/H66,"")</x:f>
      </x:c>
      <x:c r="K66" s="44" t="str">
        <x:f>IFERROR((I66-G66)/I66,"")</x:f>
      </x:c>
      <x:c r="L66" s="36"/>
      <x:c r="M66" s="36"/>
    </x:row>
    <x:row r="67" ht="24" customHeight="1">
      <x:c r="A67" s="48"/>
      <x:c r="B67" s="36"/>
      <x:c r="C67" s="36"/>
      <x:c r="D67" s="36"/>
      <x:c r="E67" s="36"/>
      <x:c r="F67" s="42"/>
      <x:c r="G67" s="42"/>
      <x:c r="H67" s="42"/>
      <x:c r="I67" s="42"/>
      <x:c r="J67" s="44" t="str">
        <x:f>IFERROR((H67-G67)/H67,"")</x:f>
      </x:c>
      <x:c r="K67" s="44" t="str">
        <x:f>IFERROR((I67-G67)/I67,"")</x:f>
      </x:c>
      <x:c r="L67" s="36"/>
      <x:c r="M67" s="36"/>
    </x:row>
    <x:row r="68" ht="24" customHeight="1">
      <x:c r="A68" s="48"/>
      <x:c r="B68" s="36"/>
      <x:c r="C68" s="36"/>
      <x:c r="D68" s="36"/>
      <x:c r="E68" s="36"/>
      <x:c r="F68" s="42"/>
      <x:c r="G68" s="42"/>
      <x:c r="H68" s="42"/>
      <x:c r="I68" s="42"/>
      <x:c r="J68" s="44" t="str">
        <x:f>IFERROR((H68-G68)/H68,"")</x:f>
      </x:c>
      <x:c r="K68" s="44" t="str">
        <x:f>IFERROR((I68-G68)/I68,"")</x:f>
      </x:c>
      <x:c r="L68" s="36"/>
      <x:c r="M68" s="36"/>
    </x:row>
    <x:row r="69" ht="24" customHeight="1">
      <x:c r="A69" s="48"/>
      <x:c r="B69" s="36"/>
      <x:c r="C69" s="36"/>
      <x:c r="D69" s="36"/>
      <x:c r="E69" s="36"/>
      <x:c r="F69" s="42"/>
      <x:c r="G69" s="42"/>
      <x:c r="H69" s="42"/>
      <x:c r="I69" s="42"/>
      <x:c r="J69" s="44" t="str">
        <x:f>IFERROR((H69-G69)/H69,"")</x:f>
      </x:c>
      <x:c r="K69" s="44" t="str">
        <x:f>IFERROR((I69-G69)/I69,"")</x:f>
      </x:c>
      <x:c r="L69" s="36"/>
      <x:c r="M69" s="36"/>
    </x:row>
    <x:row r="70" ht="24" customHeight="1">
      <x:c r="A70" s="48"/>
      <x:c r="B70" s="36"/>
      <x:c r="C70" s="36"/>
      <x:c r="D70" s="36"/>
      <x:c r="E70" s="36"/>
      <x:c r="F70" s="42"/>
      <x:c r="G70" s="42"/>
      <x:c r="H70" s="42"/>
      <x:c r="I70" s="42"/>
      <x:c r="J70" s="44" t="str">
        <x:f>IFERROR((H70-G70)/H70,"")</x:f>
      </x:c>
      <x:c r="K70" s="44" t="str">
        <x:f>IFERROR((I70-G70)/I70,"")</x:f>
      </x:c>
      <x:c r="L70" s="36"/>
      <x:c r="M70" s="36"/>
    </x:row>
    <x:row r="71" ht="24" customHeight="1">
      <x:c r="A71" s="48"/>
      <x:c r="B71" s="36"/>
      <x:c r="C71" s="36"/>
      <x:c r="D71" s="36"/>
      <x:c r="E71" s="36"/>
      <x:c r="F71" s="42"/>
      <x:c r="G71" s="42"/>
      <x:c r="H71" s="42"/>
      <x:c r="I71" s="42"/>
      <x:c r="J71" s="44" t="str">
        <x:f>IFERROR((H71-G71)/H71,"")</x:f>
      </x:c>
      <x:c r="K71" s="44" t="str">
        <x:f>IFERROR((I71-G71)/I71,"")</x:f>
      </x:c>
      <x:c r="L71" s="36"/>
      <x:c r="M71" s="36"/>
    </x:row>
    <x:row r="72" ht="24" customHeight="1">
      <x:c r="A72" s="48"/>
      <x:c r="B72" s="36"/>
      <x:c r="C72" s="36"/>
      <x:c r="D72" s="36"/>
      <x:c r="E72" s="36"/>
      <x:c r="F72" s="42"/>
      <x:c r="G72" s="42"/>
      <x:c r="H72" s="42"/>
      <x:c r="I72" s="42"/>
      <x:c r="J72" s="44" t="str">
        <x:f>IFERROR((H72-G72)/H72,"")</x:f>
      </x:c>
      <x:c r="K72" s="44" t="str">
        <x:f>IFERROR((I72-G72)/I72,"")</x:f>
      </x:c>
      <x:c r="L72" s="36"/>
      <x:c r="M72" s="36"/>
    </x:row>
    <x:row r="73" ht="24" customHeight="1">
      <x:c r="A73" s="48"/>
      <x:c r="B73" s="36"/>
      <x:c r="C73" s="36"/>
      <x:c r="D73" s="36"/>
      <x:c r="E73" s="36"/>
      <x:c r="F73" s="42"/>
      <x:c r="G73" s="42"/>
      <x:c r="H73" s="42"/>
      <x:c r="I73" s="42"/>
      <x:c r="J73" s="44" t="str">
        <x:f>IFERROR((H73-G73)/H73,"")</x:f>
      </x:c>
      <x:c r="K73" s="44" t="str">
        <x:f>IFERROR((I73-G73)/I73,"")</x:f>
      </x:c>
      <x:c r="L73" s="36"/>
      <x:c r="M73" s="36"/>
    </x:row>
    <x:row r="74" ht="24" customHeight="1">
      <x:c r="A74" s="48"/>
      <x:c r="B74" s="36"/>
      <x:c r="C74" s="36"/>
      <x:c r="D74" s="36"/>
      <x:c r="E74" s="36"/>
      <x:c r="F74" s="42"/>
      <x:c r="G74" s="42"/>
      <x:c r="H74" s="42"/>
      <x:c r="I74" s="42"/>
      <x:c r="J74" s="44" t="str">
        <x:f>IFERROR((H74-G74)/H74,"")</x:f>
      </x:c>
      <x:c r="K74" s="44" t="str">
        <x:f>IFERROR((I74-G74)/I74,"")</x:f>
      </x:c>
      <x:c r="L74" s="36"/>
      <x:c r="M74" s="36"/>
    </x:row>
    <x:row r="75" ht="24" customHeight="1">
      <x:c r="A75" s="48"/>
      <x:c r="B75" s="36"/>
      <x:c r="C75" s="36"/>
      <x:c r="D75" s="36"/>
      <x:c r="E75" s="36"/>
      <x:c r="F75" s="42"/>
      <x:c r="G75" s="42"/>
      <x:c r="H75" s="42"/>
      <x:c r="I75" s="42"/>
      <x:c r="J75" s="44" t="str">
        <x:f>IFERROR((H75-G75)/H75,"")</x:f>
      </x:c>
      <x:c r="K75" s="44" t="str">
        <x:f>IFERROR((I75-G75)/I75,"")</x:f>
      </x:c>
      <x:c r="L75" s="36"/>
      <x:c r="M75" s="36"/>
    </x:row>
    <x:row r="76" ht="24" customHeight="1">
      <x:c r="A76" s="48"/>
      <x:c r="B76" s="36"/>
      <x:c r="C76" s="36"/>
      <x:c r="D76" s="36"/>
      <x:c r="E76" s="36"/>
      <x:c r="F76" s="42"/>
      <x:c r="G76" s="42"/>
      <x:c r="H76" s="42"/>
      <x:c r="I76" s="42"/>
      <x:c r="J76" s="44" t="str">
        <x:f>IFERROR((H76-G76)/H76,"")</x:f>
      </x:c>
      <x:c r="K76" s="44" t="str">
        <x:f>IFERROR((I76-G76)/I76,"")</x:f>
      </x:c>
      <x:c r="L76" s="36"/>
      <x:c r="M76" s="36"/>
    </x:row>
    <x:row r="77" ht="24" customHeight="1">
      <x:c r="A77" s="48"/>
      <x:c r="B77" s="36"/>
      <x:c r="C77" s="36"/>
      <x:c r="D77" s="36"/>
      <x:c r="E77" s="36"/>
      <x:c r="F77" s="42"/>
      <x:c r="G77" s="42"/>
      <x:c r="H77" s="42"/>
      <x:c r="I77" s="42"/>
      <x:c r="J77" s="44" t="str">
        <x:f>IFERROR((H77-G77)/H77,"")</x:f>
      </x:c>
      <x:c r="K77" s="44" t="str">
        <x:f>IFERROR((I77-G77)/I77,"")</x:f>
      </x:c>
      <x:c r="L77" s="36"/>
      <x:c r="M77" s="36"/>
    </x:row>
    <x:row r="78" ht="24" customHeight="1">
      <x:c r="A78" s="48"/>
      <x:c r="B78" s="36"/>
      <x:c r="C78" s="36"/>
      <x:c r="D78" s="36"/>
      <x:c r="E78" s="36"/>
      <x:c r="F78" s="42"/>
      <x:c r="G78" s="42"/>
      <x:c r="H78" s="42"/>
      <x:c r="I78" s="42"/>
      <x:c r="J78" s="44" t="str">
        <x:f>IFERROR((H78-G78)/H78,"")</x:f>
      </x:c>
      <x:c r="K78" s="44" t="str">
        <x:f>IFERROR((I78-G78)/I78,"")</x:f>
      </x:c>
      <x:c r="L78" s="36"/>
      <x:c r="M78" s="36"/>
    </x:row>
    <x:row r="79" ht="24" customHeight="1">
      <x:c r="A79" s="48"/>
      <x:c r="B79" s="36"/>
      <x:c r="C79" s="36"/>
      <x:c r="D79" s="36"/>
      <x:c r="E79" s="36"/>
      <x:c r="F79" s="42"/>
      <x:c r="G79" s="42"/>
      <x:c r="H79" s="42"/>
      <x:c r="I79" s="42"/>
      <x:c r="J79" s="44" t="str">
        <x:f>IFERROR((H79-G79)/H79,"")</x:f>
      </x:c>
      <x:c r="K79" s="44" t="str">
        <x:f>IFERROR((I79-G79)/I79,"")</x:f>
      </x:c>
      <x:c r="L79" s="36"/>
      <x:c r="M79" s="36"/>
    </x:row>
    <x:row r="80" ht="24" customHeight="1">
      <x:c r="A80" s="48"/>
      <x:c r="B80" s="36"/>
      <x:c r="C80" s="36"/>
      <x:c r="D80" s="36"/>
      <x:c r="E80" s="36"/>
      <x:c r="F80" s="42"/>
      <x:c r="G80" s="42"/>
      <x:c r="H80" s="42"/>
      <x:c r="I80" s="42"/>
      <x:c r="J80" s="44" t="str">
        <x:f>IFERROR((H80-G80)/H80,"")</x:f>
      </x:c>
      <x:c r="K80" s="44" t="str">
        <x:f>IFERROR((I80-G80)/I80,"")</x:f>
      </x:c>
      <x:c r="L80" s="36"/>
      <x:c r="M80" s="36"/>
    </x:row>
    <x:row r="81" ht="24" customHeight="1">
      <x:c r="A81" s="48"/>
      <x:c r="B81" s="36"/>
      <x:c r="C81" s="36"/>
      <x:c r="D81" s="36"/>
      <x:c r="E81" s="36"/>
      <x:c r="F81" s="42"/>
      <x:c r="G81" s="42"/>
      <x:c r="H81" s="42"/>
      <x:c r="I81" s="42"/>
      <x:c r="J81" s="44" t="str">
        <x:f>IFERROR((H81-G81)/H81,"")</x:f>
      </x:c>
      <x:c r="K81" s="44" t="str">
        <x:f>IFERROR((I81-G81)/I81,"")</x:f>
      </x:c>
      <x:c r="L81" s="36"/>
      <x:c r="M81" s="36"/>
    </x:row>
    <x:row r="82" ht="24" customHeight="1">
      <x:c r="A82" s="48"/>
      <x:c r="B82" s="36"/>
      <x:c r="C82" s="36"/>
      <x:c r="D82" s="36"/>
      <x:c r="E82" s="36"/>
      <x:c r="F82" s="42"/>
      <x:c r="G82" s="42"/>
      <x:c r="H82" s="42"/>
      <x:c r="I82" s="42"/>
      <x:c r="J82" s="44" t="str">
        <x:f>IFERROR((H82-G82)/H82,"")</x:f>
      </x:c>
      <x:c r="K82" s="44" t="str">
        <x:f>IFERROR((I82-G82)/I82,"")</x:f>
      </x:c>
      <x:c r="L82" s="36"/>
      <x:c r="M82" s="36"/>
    </x:row>
    <x:row r="83" ht="24" customHeight="1">
      <x:c r="A83" s="48"/>
      <x:c r="B83" s="36"/>
      <x:c r="C83" s="36"/>
      <x:c r="D83" s="36"/>
      <x:c r="E83" s="36"/>
      <x:c r="F83" s="42"/>
      <x:c r="G83" s="42"/>
      <x:c r="H83" s="42"/>
      <x:c r="I83" s="42"/>
      <x:c r="J83" s="44" t="str">
        <x:f>IFERROR((H83-G83)/H83,"")</x:f>
      </x:c>
      <x:c r="K83" s="44" t="str">
        <x:f>IFERROR((I83-G83)/I83,"")</x:f>
      </x:c>
      <x:c r="L83" s="36"/>
      <x:c r="M83" s="36"/>
    </x:row>
    <x:row r="84" ht="24" customHeight="1">
      <x:c r="A84" s="48"/>
      <x:c r="B84" s="36"/>
      <x:c r="C84" s="36"/>
      <x:c r="D84" s="36"/>
      <x:c r="E84" s="36"/>
      <x:c r="F84" s="42"/>
      <x:c r="G84" s="42"/>
      <x:c r="H84" s="42"/>
      <x:c r="I84" s="42"/>
      <x:c r="J84" s="44" t="str">
        <x:f>IFERROR((H84-G84)/H84,"")</x:f>
      </x:c>
      <x:c r="K84" s="44" t="str">
        <x:f>IFERROR((I84-G84)/I84,"")</x:f>
      </x:c>
      <x:c r="L84" s="36"/>
      <x:c r="M84" s="36"/>
    </x:row>
    <x:row r="85" ht="24" customHeight="1">
      <x:c r="A85" s="48"/>
      <x:c r="B85" s="36"/>
      <x:c r="C85" s="36"/>
      <x:c r="D85" s="36"/>
      <x:c r="E85" s="36"/>
      <x:c r="F85" s="42"/>
      <x:c r="G85" s="42"/>
      <x:c r="H85" s="42"/>
      <x:c r="I85" s="42"/>
      <x:c r="J85" s="44" t="str">
        <x:f>IFERROR((H85-G85)/H85,"")</x:f>
      </x:c>
      <x:c r="K85" s="44" t="str">
        <x:f>IFERROR((I85-G85)/I85,"")</x:f>
      </x:c>
      <x:c r="L85" s="36"/>
      <x:c r="M85" s="36"/>
    </x:row>
    <x:row r="86" ht="24" customHeight="1">
      <x:c r="A86" s="48"/>
      <x:c r="B86" s="36"/>
      <x:c r="C86" s="36"/>
      <x:c r="D86" s="36"/>
      <x:c r="E86" s="36"/>
      <x:c r="F86" s="42"/>
      <x:c r="G86" s="42"/>
      <x:c r="H86" s="42"/>
      <x:c r="I86" s="42"/>
      <x:c r="J86" s="44" t="str">
        <x:f>IFERROR((H86-G86)/H86,"")</x:f>
      </x:c>
      <x:c r="K86" s="44" t="str">
        <x:f>IFERROR((I86-G86)/I86,"")</x:f>
      </x:c>
      <x:c r="L86" s="36"/>
      <x:c r="M86" s="36"/>
    </x:row>
    <x:row r="87" ht="24" customHeight="1">
      <x:c r="A87" s="48"/>
      <x:c r="B87" s="36"/>
      <x:c r="C87" s="36"/>
      <x:c r="D87" s="36"/>
      <x:c r="E87" s="36"/>
      <x:c r="F87" s="42"/>
      <x:c r="G87" s="42"/>
      <x:c r="H87" s="42"/>
      <x:c r="I87" s="42"/>
      <x:c r="J87" s="44" t="str">
        <x:f>IFERROR((H87-G87)/H87,"")</x:f>
      </x:c>
      <x:c r="K87" s="44" t="str">
        <x:f>IFERROR((I87-G87)/I87,"")</x:f>
      </x:c>
      <x:c r="L87" s="36"/>
      <x:c r="M87" s="36"/>
    </x:row>
    <x:row r="88" ht="24" customHeight="1">
      <x:c r="A88" s="48"/>
      <x:c r="B88" s="36"/>
      <x:c r="C88" s="36"/>
      <x:c r="D88" s="36"/>
      <x:c r="E88" s="36"/>
      <x:c r="F88" s="42"/>
      <x:c r="G88" s="42"/>
      <x:c r="H88" s="42"/>
      <x:c r="I88" s="42"/>
      <x:c r="J88" s="44" t="str">
        <x:f>IFERROR((H88-G88)/H88,"")</x:f>
      </x:c>
      <x:c r="K88" s="44" t="str">
        <x:f>IFERROR((I88-G88)/I88,"")</x:f>
      </x:c>
      <x:c r="L88" s="36"/>
      <x:c r="M88" s="36"/>
    </x:row>
    <x:row r="89" ht="24" customHeight="1">
      <x:c r="A89" s="48"/>
      <x:c r="B89" s="36"/>
      <x:c r="C89" s="36"/>
      <x:c r="D89" s="36"/>
      <x:c r="E89" s="36"/>
      <x:c r="F89" s="42"/>
      <x:c r="G89" s="42"/>
      <x:c r="H89" s="42"/>
      <x:c r="I89" s="42"/>
      <x:c r="J89" s="44" t="str">
        <x:f>IFERROR((H89-G89)/H89,"")</x:f>
      </x:c>
      <x:c r="K89" s="44" t="str">
        <x:f>IFERROR((I89-G89)/I89,"")</x:f>
      </x:c>
      <x:c r="L89" s="36"/>
      <x:c r="M89" s="36"/>
    </x:row>
    <x:row r="90" ht="24" customHeight="1">
      <x:c r="A90" s="48"/>
      <x:c r="B90" s="36"/>
      <x:c r="C90" s="36"/>
      <x:c r="D90" s="36"/>
      <x:c r="E90" s="36"/>
      <x:c r="F90" s="42"/>
      <x:c r="G90" s="42"/>
      <x:c r="H90" s="42"/>
      <x:c r="I90" s="42"/>
      <x:c r="J90" s="44" t="str">
        <x:f>IFERROR((H90-G90)/H90,"")</x:f>
      </x:c>
      <x:c r="K90" s="44" t="str">
        <x:f>IFERROR((I90-G90)/I90,"")</x:f>
      </x:c>
      <x:c r="L90" s="36"/>
      <x:c r="M90" s="36"/>
    </x:row>
    <x:row r="91" ht="24" customHeight="1">
      <x:c r="A91" s="48"/>
      <x:c r="B91" s="36"/>
      <x:c r="C91" s="36"/>
      <x:c r="D91" s="36"/>
      <x:c r="E91" s="36"/>
      <x:c r="F91" s="42"/>
      <x:c r="G91" s="42"/>
      <x:c r="H91" s="42"/>
      <x:c r="I91" s="42"/>
      <x:c r="J91" s="44" t="str">
        <x:f>IFERROR((H91-G91)/H91,"")</x:f>
      </x:c>
      <x:c r="K91" s="44" t="str">
        <x:f>IFERROR((I91-G91)/I91,"")</x:f>
      </x:c>
      <x:c r="L91" s="36"/>
      <x:c r="M91" s="36"/>
    </x:row>
    <x:row r="92" ht="24" customHeight="1">
      <x:c r="A92" s="48"/>
      <x:c r="B92" s="36"/>
      <x:c r="C92" s="36"/>
      <x:c r="D92" s="36"/>
      <x:c r="E92" s="36"/>
      <x:c r="F92" s="42"/>
      <x:c r="G92" s="42"/>
      <x:c r="H92" s="42"/>
      <x:c r="I92" s="42"/>
      <x:c r="J92" s="44" t="str">
        <x:f>IFERROR((H92-G92)/H92,"")</x:f>
      </x:c>
      <x:c r="K92" s="44" t="str">
        <x:f>IFERROR((I92-G92)/I92,"")</x:f>
      </x:c>
      <x:c r="L92" s="36"/>
      <x:c r="M92" s="36"/>
    </x:row>
    <x:row r="93" ht="24" customHeight="1">
      <x:c r="A93" s="48"/>
      <x:c r="B93" s="36"/>
      <x:c r="C93" s="36"/>
      <x:c r="D93" s="36"/>
      <x:c r="E93" s="36"/>
      <x:c r="F93" s="42"/>
      <x:c r="G93" s="42"/>
      <x:c r="H93" s="42"/>
      <x:c r="I93" s="42"/>
      <x:c r="J93" s="44" t="str">
        <x:f>IFERROR((H93-G93)/H93,"")</x:f>
      </x:c>
      <x:c r="K93" s="44" t="str">
        <x:f>IFERROR((I93-G93)/I93,"")</x:f>
      </x:c>
      <x:c r="L93" s="36"/>
      <x:c r="M93" s="36"/>
    </x:row>
    <x:row r="94" ht="24" customHeight="1">
      <x:c r="A94" s="48"/>
      <x:c r="B94" s="36"/>
      <x:c r="C94" s="36"/>
      <x:c r="D94" s="36"/>
      <x:c r="E94" s="36"/>
      <x:c r="F94" s="42"/>
      <x:c r="G94" s="42"/>
      <x:c r="H94" s="42"/>
      <x:c r="I94" s="42"/>
      <x:c r="J94" s="44" t="str">
        <x:f>IFERROR((H94-G94)/H94,"")</x:f>
      </x:c>
      <x:c r="K94" s="44" t="str">
        <x:f>IFERROR((I94-G94)/I94,"")</x:f>
      </x:c>
      <x:c r="L94" s="36"/>
      <x:c r="M94" s="36"/>
    </x:row>
    <x:row r="95" ht="24" customHeight="1">
      <x:c r="A95" s="48"/>
      <x:c r="B95" s="36"/>
      <x:c r="C95" s="36"/>
      <x:c r="D95" s="36"/>
      <x:c r="E95" s="36"/>
      <x:c r="F95" s="42"/>
      <x:c r="G95" s="42"/>
      <x:c r="H95" s="42"/>
      <x:c r="I95" s="42"/>
      <x:c r="J95" s="44" t="str">
        <x:f>IFERROR((H95-G95)/H95,"")</x:f>
      </x:c>
      <x:c r="K95" s="44" t="str">
        <x:f>IFERROR((I95-G95)/I95,"")</x:f>
      </x:c>
      <x:c r="L95" s="36"/>
      <x:c r="M95" s="36"/>
    </x:row>
    <x:row r="96" ht="24" customHeight="1">
      <x:c r="A96" s="48"/>
      <x:c r="B96" s="36"/>
      <x:c r="C96" s="36"/>
      <x:c r="D96" s="36"/>
      <x:c r="E96" s="36"/>
      <x:c r="F96" s="42"/>
      <x:c r="G96" s="42"/>
      <x:c r="H96" s="42"/>
      <x:c r="I96" s="42"/>
      <x:c r="J96" s="44" t="str">
        <x:f>IFERROR((H96-G96)/H96,"")</x:f>
      </x:c>
      <x:c r="K96" s="44" t="str">
        <x:f>IFERROR((I96-G96)/I96,"")</x:f>
      </x:c>
      <x:c r="L96" s="36"/>
      <x:c r="M96" s="36"/>
    </x:row>
    <x:row r="97" ht="24" customHeight="1">
      <x:c r="A97" s="48"/>
      <x:c r="B97" s="36"/>
      <x:c r="C97" s="36"/>
      <x:c r="D97" s="36"/>
      <x:c r="E97" s="36"/>
      <x:c r="F97" s="42"/>
      <x:c r="G97" s="42"/>
      <x:c r="H97" s="42"/>
      <x:c r="I97" s="42"/>
      <x:c r="J97" s="44" t="str">
        <x:f>IFERROR((H97-G97)/H97,"")</x:f>
      </x:c>
      <x:c r="K97" s="44" t="str">
        <x:f>IFERROR((I97-G97)/I97,"")</x:f>
      </x:c>
      <x:c r="L97" s="36"/>
      <x:c r="M97" s="36"/>
    </x:row>
    <x:row r="98" ht="24" customHeight="1">
      <x:c r="A98" s="48"/>
      <x:c r="B98" s="36"/>
      <x:c r="C98" s="36"/>
      <x:c r="D98" s="36"/>
      <x:c r="E98" s="36"/>
      <x:c r="F98" s="42"/>
      <x:c r="G98" s="42"/>
      <x:c r="H98" s="42"/>
      <x:c r="I98" s="42"/>
      <x:c r="J98" s="44" t="str">
        <x:f>IFERROR((H98-G98)/H98,"")</x:f>
      </x:c>
      <x:c r="K98" s="44" t="str">
        <x:f>IFERROR((I98-G98)/I98,"")</x:f>
      </x:c>
      <x:c r="L98" s="36"/>
      <x:c r="M98" s="36"/>
    </x:row>
    <x:row r="99" ht="24" customHeight="1">
      <x:c r="A99" s="48"/>
      <x:c r="B99" s="36"/>
      <x:c r="C99" s="36"/>
      <x:c r="D99" s="36"/>
      <x:c r="E99" s="36"/>
      <x:c r="F99" s="42"/>
      <x:c r="G99" s="42"/>
      <x:c r="H99" s="42"/>
      <x:c r="I99" s="42"/>
      <x:c r="J99" s="44" t="str">
        <x:f>IFERROR((H99-G99)/H99,"")</x:f>
      </x:c>
      <x:c r="K99" s="44" t="str">
        <x:f>IFERROR((I99-G99)/I99,"")</x:f>
      </x:c>
      <x:c r="L99" s="36"/>
      <x:c r="M99" s="36"/>
    </x:row>
    <x:row r="100" ht="24" customHeight="1">
      <x:c r="A100" s="48"/>
      <x:c r="B100" s="36"/>
      <x:c r="C100" s="36"/>
      <x:c r="D100" s="36"/>
      <x:c r="E100" s="36"/>
      <x:c r="F100" s="42"/>
      <x:c r="G100" s="42"/>
      <x:c r="H100" s="42"/>
      <x:c r="I100" s="42"/>
      <x:c r="J100" s="44" t="str">
        <x:f>IFERROR((H100-G100)/H100,"")</x:f>
      </x:c>
      <x:c r="K100" s="44" t="str">
        <x:f>IFERROR((I100-G100)/I100,"")</x:f>
      </x:c>
      <x:c r="L100" s="36"/>
      <x:c r="M100" s="36"/>
    </x:row>
    <x:row r="101" ht="24" customHeight="1">
      <x:c r="A101" s="48"/>
      <x:c r="B101" s="36"/>
      <x:c r="C101" s="36"/>
      <x:c r="D101" s="36"/>
      <x:c r="E101" s="36"/>
      <x:c r="F101" s="42"/>
      <x:c r="G101" s="42"/>
      <x:c r="H101" s="42"/>
      <x:c r="I101" s="42"/>
      <x:c r="J101" s="44" t="str">
        <x:f>IFERROR((H101-G101)/H101,"")</x:f>
      </x:c>
      <x:c r="K101" s="44" t="str">
        <x:f>IFERROR((I101-G101)/I101,"")</x:f>
      </x:c>
      <x:c r="L101" s="36"/>
      <x:c r="M101" s="36"/>
    </x:row>
    <x:row r="102" ht="24" customHeight="1">
      <x:c r="A102" s="48"/>
      <x:c r="B102" s="36"/>
      <x:c r="C102" s="36"/>
      <x:c r="D102" s="36"/>
      <x:c r="E102" s="36"/>
      <x:c r="F102" s="42"/>
      <x:c r="G102" s="42"/>
      <x:c r="H102" s="42"/>
      <x:c r="I102" s="42"/>
      <x:c r="J102" s="44" t="str">
        <x:f>IFERROR((H102-G102)/H102,"")</x:f>
      </x:c>
      <x:c r="K102" s="44" t="str">
        <x:f>IFERROR((I102-G102)/I102,"")</x:f>
      </x:c>
      <x:c r="L102" s="36"/>
      <x:c r="M102" s="36"/>
    </x:row>
    <x:row r="103" ht="24" customHeight="1">
      <x:c r="A103" s="48"/>
      <x:c r="B103" s="36"/>
      <x:c r="C103" s="36"/>
      <x:c r="D103" s="36"/>
      <x:c r="E103" s="36"/>
      <x:c r="F103" s="42"/>
      <x:c r="G103" s="42"/>
      <x:c r="H103" s="42"/>
      <x:c r="I103" s="42"/>
      <x:c r="J103" s="44" t="str">
        <x:f>IFERROR((H103-G103)/H103,"")</x:f>
      </x:c>
      <x:c r="K103" s="44" t="str">
        <x:f>IFERROR((I103-G103)/I103,"")</x:f>
      </x:c>
      <x:c r="L103" s="36"/>
      <x:c r="M103" s="36"/>
    </x:row>
    <x:row r="104" ht="24" customHeight="1">
      <x:c r="A104" s="48"/>
      <x:c r="B104" s="36"/>
      <x:c r="C104" s="36"/>
      <x:c r="D104" s="36"/>
      <x:c r="E104" s="36"/>
      <x:c r="F104" s="42"/>
      <x:c r="G104" s="42"/>
      <x:c r="H104" s="42"/>
      <x:c r="I104" s="42"/>
      <x:c r="J104" s="44" t="str">
        <x:f>IFERROR((H104-G104)/H104,"")</x:f>
      </x:c>
      <x:c r="K104" s="44" t="str">
        <x:f>IFERROR((I104-G104)/I104,"")</x:f>
      </x:c>
      <x:c r="L104" s="36"/>
      <x:c r="M104" s="36"/>
    </x:row>
    <x:row r="105" ht="24" customHeight="1">
      <x:c r="A105" s="48"/>
      <x:c r="B105" s="36"/>
      <x:c r="C105" s="36"/>
      <x:c r="D105" s="36"/>
      <x:c r="E105" s="36"/>
      <x:c r="F105" s="42"/>
      <x:c r="G105" s="42"/>
      <x:c r="H105" s="42"/>
      <x:c r="I105" s="42"/>
      <x:c r="J105" s="44" t="str">
        <x:f>IFERROR((H105-G105)/H105,"")</x:f>
      </x:c>
      <x:c r="K105" s="44" t="str">
        <x:f>IFERROR((I105-G105)/I105,"")</x:f>
      </x:c>
      <x:c r="L105" s="36"/>
      <x:c r="M105" s="36"/>
    </x:row>
    <x:row r="106" ht="24" customHeight="1">
      <x:c r="A106" s="48"/>
      <x:c r="B106" s="36"/>
      <x:c r="C106" s="36"/>
      <x:c r="D106" s="36"/>
      <x:c r="E106" s="36"/>
      <x:c r="F106" s="42"/>
      <x:c r="G106" s="42"/>
      <x:c r="H106" s="42"/>
      <x:c r="I106" s="42"/>
      <x:c r="J106" s="44" t="str">
        <x:f>IFERROR((H106-G106)/H106,"")</x:f>
      </x:c>
      <x:c r="K106" s="44" t="str">
        <x:f>IFERROR((I106-G106)/I106,"")</x:f>
      </x:c>
      <x:c r="L106" s="36"/>
      <x:c r="M106" s="36"/>
    </x:row>
    <x:row r="107" ht="24" customHeight="1">
      <x:c r="A107" s="48"/>
      <x:c r="B107" s="36"/>
      <x:c r="C107" s="36"/>
      <x:c r="D107" s="36"/>
      <x:c r="E107" s="36"/>
      <x:c r="F107" s="42"/>
      <x:c r="G107" s="42"/>
      <x:c r="H107" s="42"/>
      <x:c r="I107" s="42"/>
      <x:c r="J107" s="44" t="str">
        <x:f>IFERROR((H107-G107)/H107,"")</x:f>
      </x:c>
      <x:c r="K107" s="44" t="str">
        <x:f>IFERROR((I107-G107)/I107,"")</x:f>
      </x:c>
      <x:c r="L107" s="36"/>
      <x:c r="M107" s="36"/>
    </x:row>
    <x:row r="108" ht="24" customHeight="1">
      <x:c r="A108" s="48"/>
      <x:c r="B108" s="36"/>
      <x:c r="C108" s="36"/>
      <x:c r="D108" s="36"/>
      <x:c r="E108" s="36"/>
      <x:c r="F108" s="42"/>
      <x:c r="G108" s="42"/>
      <x:c r="H108" s="42"/>
      <x:c r="I108" s="42"/>
      <x:c r="J108" s="44" t="str">
        <x:f>IFERROR((H108-G108)/H108,"")</x:f>
      </x:c>
      <x:c r="K108" s="44" t="str">
        <x:f>IFERROR((I108-G108)/I108,"")</x:f>
      </x:c>
      <x:c r="L108" s="36"/>
      <x:c r="M108" s="36"/>
    </x:row>
    <x:row r="109" ht="24" customHeight="1">
      <x:c r="A109" s="48"/>
      <x:c r="B109" s="36"/>
      <x:c r="C109" s="36"/>
      <x:c r="D109" s="36"/>
      <x:c r="E109" s="36"/>
      <x:c r="F109" s="42"/>
      <x:c r="G109" s="42"/>
      <x:c r="H109" s="42"/>
      <x:c r="I109" s="42"/>
      <x:c r="J109" s="44" t="str">
        <x:f>IFERROR((H109-G109)/H109,"")</x:f>
      </x:c>
      <x:c r="K109" s="44" t="str">
        <x:f>IFERROR((I109-G109)/I109,"")</x:f>
      </x:c>
      <x:c r="L109" s="36"/>
      <x:c r="M109" s="36"/>
    </x:row>
    <x:row r="110" ht="24" customHeight="1">
      <x:c r="A110" s="48"/>
      <x:c r="B110" s="36"/>
      <x:c r="C110" s="36"/>
      <x:c r="D110" s="36"/>
      <x:c r="E110" s="36"/>
      <x:c r="F110" s="42"/>
      <x:c r="G110" s="42"/>
      <x:c r="H110" s="42"/>
      <x:c r="I110" s="42"/>
      <x:c r="J110" s="44" t="str">
        <x:f>IFERROR((H110-G110)/H110,"")</x:f>
      </x:c>
      <x:c r="K110" s="44" t="str">
        <x:f>IFERROR((I110-G110)/I110,"")</x:f>
      </x:c>
      <x:c r="L110" s="36"/>
      <x:c r="M110" s="36"/>
    </x:row>
    <x:row r="111" ht="24" customHeight="1">
      <x:c r="A111" s="48"/>
      <x:c r="B111" s="36"/>
      <x:c r="C111" s="36"/>
      <x:c r="D111" s="36"/>
      <x:c r="E111" s="36"/>
      <x:c r="F111" s="42"/>
      <x:c r="G111" s="42"/>
      <x:c r="H111" s="42"/>
      <x:c r="I111" s="42"/>
      <x:c r="J111" s="44" t="str">
        <x:f>IFERROR((H111-G111)/H111,"")</x:f>
      </x:c>
      <x:c r="K111" s="44" t="str">
        <x:f>IFERROR((I111-G111)/I111,"")</x:f>
      </x:c>
      <x:c r="L111" s="36"/>
      <x:c r="M111" s="36"/>
    </x:row>
    <x:row r="112" ht="24" customHeight="1">
      <x:c r="A112" s="48"/>
      <x:c r="B112" s="36"/>
      <x:c r="C112" s="36"/>
      <x:c r="D112" s="36"/>
      <x:c r="E112" s="36"/>
      <x:c r="F112" s="42"/>
      <x:c r="G112" s="42"/>
      <x:c r="H112" s="42"/>
      <x:c r="I112" s="42"/>
      <x:c r="J112" s="44" t="str">
        <x:f>IFERROR((H112-G112)/H112,"")</x:f>
      </x:c>
      <x:c r="K112" s="44" t="str">
        <x:f>IFERROR((I112-G112)/I112,"")</x:f>
      </x:c>
      <x:c r="L112" s="36"/>
      <x:c r="M112" s="36"/>
    </x:row>
    <x:row r="113" ht="24" customHeight="1">
      <x:c r="A113" s="48"/>
      <x:c r="B113" s="36"/>
      <x:c r="C113" s="36"/>
      <x:c r="D113" s="36"/>
      <x:c r="E113" s="36"/>
      <x:c r="F113" s="42"/>
      <x:c r="G113" s="42"/>
      <x:c r="H113" s="42"/>
      <x:c r="I113" s="42"/>
      <x:c r="J113" s="44" t="str">
        <x:f>IFERROR((H113-G113)/H113,"")</x:f>
      </x:c>
      <x:c r="K113" s="44" t="str">
        <x:f>IFERROR((I113-G113)/I113,"")</x:f>
      </x:c>
      <x:c r="L113" s="36"/>
      <x:c r="M113" s="36"/>
    </x:row>
    <x:row r="114" ht="24" customHeight="1">
      <x:c r="A114" s="48"/>
      <x:c r="B114" s="36"/>
      <x:c r="C114" s="36"/>
      <x:c r="D114" s="36"/>
      <x:c r="E114" s="36"/>
      <x:c r="F114" s="42"/>
      <x:c r="G114" s="42"/>
      <x:c r="H114" s="42"/>
      <x:c r="I114" s="42"/>
      <x:c r="J114" s="44" t="str">
        <x:f>IFERROR((H114-G114)/H114,"")</x:f>
      </x:c>
      <x:c r="K114" s="44" t="str">
        <x:f>IFERROR((I114-G114)/I114,"")</x:f>
      </x:c>
      <x:c r="L114" s="36"/>
      <x:c r="M114" s="36"/>
    </x:row>
    <x:row r="115" ht="24" customHeight="1">
      <x:c r="A115" s="48"/>
      <x:c r="B115" s="36"/>
      <x:c r="C115" s="36"/>
      <x:c r="D115" s="36"/>
      <x:c r="E115" s="36"/>
      <x:c r="F115" s="42"/>
      <x:c r="G115" s="42"/>
      <x:c r="H115" s="42"/>
      <x:c r="I115" s="42"/>
      <x:c r="J115" s="44" t="str">
        <x:f>IFERROR((H115-G115)/H115,"")</x:f>
      </x:c>
      <x:c r="K115" s="44" t="str">
        <x:f>IFERROR((I115-G115)/I115,"")</x:f>
      </x:c>
      <x:c r="L115" s="36"/>
      <x:c r="M115" s="36"/>
    </x:row>
    <x:row r="116" ht="24" customHeight="1">
      <x:c r="A116" s="48"/>
      <x:c r="B116" s="36"/>
      <x:c r="C116" s="36"/>
      <x:c r="D116" s="36"/>
      <x:c r="E116" s="36"/>
      <x:c r="F116" s="42"/>
      <x:c r="G116" s="42"/>
      <x:c r="H116" s="42"/>
      <x:c r="I116" s="42"/>
      <x:c r="J116" s="44" t="str">
        <x:f>IFERROR((H116-G116)/H116,"")</x:f>
      </x:c>
      <x:c r="K116" s="44" t="str">
        <x:f>IFERROR((I116-G116)/I116,"")</x:f>
      </x:c>
      <x:c r="L116" s="36"/>
      <x:c r="M116" s="36"/>
    </x:row>
    <x:row r="117" ht="24" customHeight="1">
      <x:c r="A117" s="48"/>
      <x:c r="B117" s="36"/>
      <x:c r="C117" s="36"/>
      <x:c r="D117" s="36"/>
      <x:c r="E117" s="36"/>
      <x:c r="F117" s="42"/>
      <x:c r="G117" s="42"/>
      <x:c r="H117" s="42"/>
      <x:c r="I117" s="42"/>
      <x:c r="J117" s="44" t="str">
        <x:f>IFERROR((H117-G117)/H117,"")</x:f>
      </x:c>
      <x:c r="K117" s="44" t="str">
        <x:f>IFERROR((I117-G117)/I117,"")</x:f>
      </x:c>
      <x:c r="L117" s="36"/>
      <x:c r="M117" s="36"/>
    </x:row>
    <x:row r="118" ht="24" customHeight="1">
      <x:c r="A118" s="48"/>
      <x:c r="B118" s="36"/>
      <x:c r="C118" s="36"/>
      <x:c r="D118" s="36"/>
      <x:c r="E118" s="36"/>
      <x:c r="F118" s="42"/>
      <x:c r="G118" s="42"/>
      <x:c r="H118" s="42"/>
      <x:c r="I118" s="42"/>
      <x:c r="J118" s="44" t="str">
        <x:f>IFERROR((H118-G118)/H118,"")</x:f>
      </x:c>
      <x:c r="K118" s="44" t="str">
        <x:f>IFERROR((I118-G118)/I118,"")</x:f>
      </x:c>
      <x:c r="L118" s="36"/>
      <x:c r="M118" s="36"/>
    </x:row>
    <x:row r="119" ht="24" customHeight="1">
      <x:c r="A119" s="48"/>
      <x:c r="B119" s="36"/>
      <x:c r="C119" s="36"/>
      <x:c r="D119" s="36"/>
      <x:c r="E119" s="36"/>
      <x:c r="F119" s="42"/>
      <x:c r="G119" s="42"/>
      <x:c r="H119" s="42"/>
      <x:c r="I119" s="42"/>
      <x:c r="J119" s="44" t="str">
        <x:f>IFERROR((H119-G119)/H119,"")</x:f>
      </x:c>
      <x:c r="K119" s="44" t="str">
        <x:f>IFERROR((I119-G119)/I119,"")</x:f>
      </x:c>
      <x:c r="L119" s="36"/>
      <x:c r="M119" s="36"/>
    </x:row>
    <x:row r="120" ht="24" customHeight="1">
      <x:c r="A120" s="48"/>
      <x:c r="B120" s="36"/>
      <x:c r="C120" s="36"/>
      <x:c r="D120" s="36"/>
      <x:c r="E120" s="36"/>
      <x:c r="F120" s="42"/>
      <x:c r="G120" s="42"/>
      <x:c r="H120" s="42"/>
      <x:c r="I120" s="42"/>
      <x:c r="J120" s="44" t="str">
        <x:f>IFERROR((H120-G120)/H120,"")</x:f>
      </x:c>
      <x:c r="K120" s="44" t="str">
        <x:f>IFERROR((I120-G120)/I120,"")</x:f>
      </x:c>
      <x:c r="L120" s="36"/>
      <x:c r="M120" s="36"/>
    </x:row>
    <x:row r="121" ht="24" customHeight="1">
      <x:c r="A121" s="48"/>
      <x:c r="B121" s="36"/>
      <x:c r="C121" s="36"/>
      <x:c r="D121" s="36"/>
      <x:c r="E121" s="36"/>
      <x:c r="F121" s="42"/>
      <x:c r="G121" s="42"/>
      <x:c r="H121" s="42"/>
      <x:c r="I121" s="42"/>
      <x:c r="J121" s="44" t="str">
        <x:f>IFERROR((H121-G121)/H121,"")</x:f>
      </x:c>
      <x:c r="K121" s="44" t="str">
        <x:f>IFERROR((I121-G121)/I121,"")</x:f>
      </x:c>
      <x:c r="L121" s="36"/>
      <x:c r="M121" s="36"/>
    </x:row>
    <x:row r="122" ht="24" customHeight="1">
      <x:c r="A122" s="48"/>
      <x:c r="B122" s="36"/>
      <x:c r="C122" s="36"/>
      <x:c r="D122" s="36"/>
      <x:c r="E122" s="36"/>
      <x:c r="F122" s="42"/>
      <x:c r="G122" s="42"/>
      <x:c r="H122" s="42"/>
      <x:c r="I122" s="42"/>
      <x:c r="J122" s="44" t="str">
        <x:f>IFERROR((H122-G122)/H122,"")</x:f>
      </x:c>
      <x:c r="K122" s="44" t="str">
        <x:f>IFERROR((I122-G122)/I122,"")</x:f>
      </x:c>
      <x:c r="L122" s="36"/>
      <x:c r="M122" s="36"/>
    </x:row>
    <x:row r="123" ht="24" customHeight="1">
      <x:c r="A123" s="48"/>
      <x:c r="B123" s="36"/>
      <x:c r="C123" s="36"/>
      <x:c r="D123" s="36"/>
      <x:c r="E123" s="36"/>
      <x:c r="F123" s="42"/>
      <x:c r="G123" s="42"/>
      <x:c r="H123" s="42"/>
      <x:c r="I123" s="42"/>
      <x:c r="J123" s="44" t="str">
        <x:f>IFERROR((H123-G123)/H123,"")</x:f>
      </x:c>
      <x:c r="K123" s="44" t="str">
        <x:f>IFERROR((I123-G123)/I123,"")</x:f>
      </x:c>
      <x:c r="L123" s="36"/>
      <x:c r="M123" s="36"/>
    </x:row>
    <x:row r="124" ht="24" customHeight="1">
      <x:c r="A124" s="48"/>
      <x:c r="B124" s="36"/>
      <x:c r="C124" s="36"/>
      <x:c r="D124" s="36"/>
      <x:c r="E124" s="36"/>
      <x:c r="F124" s="42"/>
      <x:c r="G124" s="42"/>
      <x:c r="H124" s="42"/>
      <x:c r="I124" s="42"/>
      <x:c r="J124" s="44" t="str">
        <x:f>IFERROR((H124-G124)/H124,"")</x:f>
      </x:c>
      <x:c r="K124" s="44" t="str">
        <x:f>IFERROR((I124-G124)/I124,"")</x:f>
      </x:c>
      <x:c r="L124" s="36"/>
      <x:c r="M124" s="36"/>
    </x:row>
    <x:row r="125" ht="24" customHeight="1">
      <x:c r="A125" s="48"/>
      <x:c r="B125" s="36"/>
      <x:c r="C125" s="36"/>
      <x:c r="D125" s="36"/>
      <x:c r="E125" s="36"/>
      <x:c r="F125" s="42"/>
      <x:c r="G125" s="42"/>
      <x:c r="H125" s="42"/>
      <x:c r="I125" s="42"/>
      <x:c r="J125" s="44" t="str">
        <x:f>IFERROR((H125-G125)/H125,"")</x:f>
      </x:c>
      <x:c r="K125" s="44" t="str">
        <x:f>IFERROR((I125-G125)/I125,"")</x:f>
      </x:c>
      <x:c r="L125" s="36"/>
      <x:c r="M125" s="36"/>
    </x:row>
    <x:row r="126" ht="24" customHeight="1">
      <x:c r="A126" s="48"/>
      <x:c r="B126" s="36"/>
      <x:c r="C126" s="36"/>
      <x:c r="D126" s="36"/>
      <x:c r="E126" s="36"/>
      <x:c r="F126" s="42"/>
      <x:c r="G126" s="42"/>
      <x:c r="H126" s="42"/>
      <x:c r="I126" s="42"/>
      <x:c r="J126" s="44" t="str">
        <x:f>IFERROR((H126-G126)/H126,"")</x:f>
      </x:c>
      <x:c r="K126" s="44" t="str">
        <x:f>IFERROR((I126-G126)/I126,"")</x:f>
      </x:c>
      <x:c r="L126" s="36"/>
      <x:c r="M126" s="36"/>
    </x:row>
    <x:row r="127" ht="24" customHeight="1">
      <x:c r="A127" s="48"/>
      <x:c r="B127" s="36"/>
      <x:c r="C127" s="36"/>
      <x:c r="D127" s="36"/>
      <x:c r="E127" s="36"/>
      <x:c r="F127" s="42"/>
      <x:c r="G127" s="42"/>
      <x:c r="H127" s="42"/>
      <x:c r="I127" s="42"/>
      <x:c r="J127" s="44" t="str">
        <x:f>IFERROR((H127-G127)/H127,"")</x:f>
      </x:c>
      <x:c r="K127" s="44" t="str">
        <x:f>IFERROR((I127-G127)/I127,"")</x:f>
      </x:c>
      <x:c r="L127" s="36"/>
      <x:c r="M127" s="36"/>
    </x:row>
    <x:row r="128" ht="24" customHeight="1">
      <x:c r="A128" s="48"/>
      <x:c r="B128" s="36"/>
      <x:c r="C128" s="36"/>
      <x:c r="D128" s="36"/>
      <x:c r="E128" s="36"/>
      <x:c r="F128" s="42"/>
      <x:c r="G128" s="42"/>
      <x:c r="H128" s="42"/>
      <x:c r="I128" s="42"/>
      <x:c r="J128" s="44" t="str">
        <x:f>IFERROR((H128-G128)/H128,"")</x:f>
      </x:c>
      <x:c r="K128" s="44" t="str">
        <x:f>IFERROR((I128-G128)/I128,"")</x:f>
      </x:c>
      <x:c r="L128" s="36"/>
      <x:c r="M128" s="36"/>
    </x:row>
    <x:row r="129" ht="24" customHeight="1">
      <x:c r="A129" s="48"/>
      <x:c r="B129" s="36"/>
      <x:c r="C129" s="36"/>
      <x:c r="D129" s="36"/>
      <x:c r="E129" s="36"/>
      <x:c r="F129" s="42"/>
      <x:c r="G129" s="42"/>
      <x:c r="H129" s="42"/>
      <x:c r="I129" s="42"/>
      <x:c r="J129" s="44" t="str">
        <x:f>IFERROR((H129-G129)/H129,"")</x:f>
      </x:c>
      <x:c r="K129" s="44" t="str">
        <x:f>IFERROR((I129-G129)/I129,"")</x:f>
      </x:c>
      <x:c r="L129" s="36"/>
      <x:c r="M129" s="36"/>
    </x:row>
    <x:row r="130" ht="24" customHeight="1">
      <x:c r="A130" s="48"/>
      <x:c r="B130" s="36"/>
      <x:c r="C130" s="36"/>
      <x:c r="D130" s="36"/>
      <x:c r="E130" s="36"/>
      <x:c r="F130" s="42"/>
      <x:c r="G130" s="42"/>
      <x:c r="H130" s="42"/>
      <x:c r="I130" s="42"/>
      <x:c r="J130" s="44" t="str">
        <x:f>IFERROR((H130-G130)/H130,"")</x:f>
      </x:c>
      <x:c r="K130" s="44" t="str">
        <x:f>IFERROR((I130-G130)/I130,"")</x:f>
      </x:c>
      <x:c r="L130" s="36"/>
      <x:c r="M130" s="36"/>
    </x:row>
    <x:row r="131" ht="24" customHeight="1">
      <x:c r="A131" s="48"/>
      <x:c r="B131" s="36"/>
      <x:c r="C131" s="36"/>
      <x:c r="D131" s="36"/>
      <x:c r="E131" s="36"/>
      <x:c r="F131" s="42"/>
      <x:c r="G131" s="42"/>
      <x:c r="H131" s="42"/>
      <x:c r="I131" s="42"/>
      <x:c r="J131" s="44" t="str">
        <x:f>IFERROR((H131-G131)/H131,"")</x:f>
      </x:c>
      <x:c r="K131" s="44" t="str">
        <x:f>IFERROR((I131-G131)/I131,"")</x:f>
      </x:c>
      <x:c r="L131" s="36"/>
      <x:c r="M131" s="36"/>
    </x:row>
    <x:row r="132" ht="24" customHeight="1">
      <x:c r="A132" s="48"/>
      <x:c r="B132" s="36"/>
      <x:c r="C132" s="36"/>
      <x:c r="D132" s="36"/>
      <x:c r="E132" s="36"/>
      <x:c r="F132" s="42"/>
      <x:c r="G132" s="42"/>
      <x:c r="H132" s="42"/>
      <x:c r="I132" s="42"/>
      <x:c r="J132" s="44" t="str">
        <x:f>IFERROR((H132-G132)/H132,"")</x:f>
      </x:c>
      <x:c r="K132" s="44" t="str">
        <x:f>IFERROR((I132-G132)/I132,"")</x:f>
      </x:c>
      <x:c r="L132" s="36"/>
      <x:c r="M132" s="36"/>
    </x:row>
    <x:row r="133" ht="24" customHeight="1">
      <x:c r="A133" s="48"/>
      <x:c r="B133" s="36"/>
      <x:c r="C133" s="36"/>
      <x:c r="D133" s="36"/>
      <x:c r="E133" s="36"/>
      <x:c r="F133" s="42"/>
      <x:c r="G133" s="42"/>
      <x:c r="H133" s="42"/>
      <x:c r="I133" s="42"/>
      <x:c r="J133" s="44" t="str">
        <x:f>IFERROR((H133-G133)/H133,"")</x:f>
      </x:c>
      <x:c r="K133" s="44" t="str">
        <x:f>IFERROR((I133-G133)/I133,"")</x:f>
      </x:c>
      <x:c r="L133" s="36"/>
      <x:c r="M133" s="36"/>
    </x:row>
    <x:row r="134" ht="24" customHeight="1">
      <x:c r="A134" s="48"/>
      <x:c r="B134" s="36"/>
      <x:c r="C134" s="36"/>
      <x:c r="D134" s="36"/>
      <x:c r="E134" s="36"/>
      <x:c r="F134" s="42"/>
      <x:c r="G134" s="42"/>
      <x:c r="H134" s="42"/>
      <x:c r="I134" s="42"/>
      <x:c r="J134" s="44" t="str">
        <x:f>IFERROR((H134-G134)/H134,"")</x:f>
      </x:c>
      <x:c r="K134" s="44" t="str">
        <x:f>IFERROR((I134-G134)/I134,"")</x:f>
      </x:c>
      <x:c r="L134" s="36"/>
      <x:c r="M134" s="36"/>
    </x:row>
    <x:row r="135" ht="24" customHeight="1">
      <x:c r="A135" s="48"/>
      <x:c r="B135" s="36"/>
      <x:c r="C135" s="36"/>
      <x:c r="D135" s="36"/>
      <x:c r="E135" s="36"/>
      <x:c r="F135" s="42"/>
      <x:c r="G135" s="42"/>
      <x:c r="H135" s="42"/>
      <x:c r="I135" s="42"/>
      <x:c r="J135" s="44" t="str">
        <x:f>IFERROR((H135-G135)/H135,"")</x:f>
      </x:c>
      <x:c r="K135" s="44" t="str">
        <x:f>IFERROR((I135-G135)/I135,"")</x:f>
      </x:c>
      <x:c r="L135" s="36"/>
      <x:c r="M135" s="36"/>
    </x:row>
    <x:row r="136" ht="24" customHeight="1">
      <x:c r="A136" s="48"/>
      <x:c r="B136" s="36"/>
      <x:c r="C136" s="36"/>
      <x:c r="D136" s="36"/>
      <x:c r="E136" s="36"/>
      <x:c r="F136" s="42"/>
      <x:c r="G136" s="42"/>
      <x:c r="H136" s="42"/>
      <x:c r="I136" s="42"/>
      <x:c r="J136" s="44" t="str">
        <x:f>IFERROR((H136-G136)/H136,"")</x:f>
      </x:c>
      <x:c r="K136" s="44" t="str">
        <x:f>IFERROR((I136-G136)/I136,"")</x:f>
      </x:c>
      <x:c r="L136" s="36"/>
      <x:c r="M136" s="36"/>
    </x:row>
    <x:row r="137" ht="24" customHeight="1">
      <x:c r="A137" s="48"/>
      <x:c r="B137" s="36"/>
      <x:c r="C137" s="36"/>
      <x:c r="D137" s="36"/>
      <x:c r="E137" s="36"/>
      <x:c r="F137" s="42"/>
      <x:c r="G137" s="42"/>
      <x:c r="H137" s="42"/>
      <x:c r="I137" s="42"/>
      <x:c r="J137" s="44" t="str">
        <x:f>IFERROR((H137-G137)/H137,"")</x:f>
      </x:c>
      <x:c r="K137" s="44" t="str">
        <x:f>IFERROR((I137-G137)/I137,"")</x:f>
      </x:c>
      <x:c r="L137" s="36"/>
      <x:c r="M137" s="36"/>
    </x:row>
    <x:row r="138" ht="24" customHeight="1">
      <x:c r="A138" s="48"/>
      <x:c r="B138" s="36"/>
      <x:c r="C138" s="36"/>
      <x:c r="D138" s="36"/>
      <x:c r="E138" s="36"/>
      <x:c r="F138" s="42"/>
      <x:c r="G138" s="42"/>
      <x:c r="H138" s="42"/>
      <x:c r="I138" s="42"/>
      <x:c r="J138" s="44" t="str">
        <x:f>IFERROR((H138-G138)/H138,"")</x:f>
      </x:c>
      <x:c r="K138" s="44" t="str">
        <x:f>IFERROR((I138-G138)/I138,"")</x:f>
      </x:c>
      <x:c r="L138" s="36"/>
      <x:c r="M138" s="36"/>
    </x:row>
    <x:row r="139" ht="24" customHeight="1">
      <x:c r="A139" s="48"/>
      <x:c r="B139" s="36"/>
      <x:c r="C139" s="36"/>
      <x:c r="D139" s="36"/>
      <x:c r="E139" s="36"/>
      <x:c r="F139" s="42"/>
      <x:c r="G139" s="42"/>
      <x:c r="H139" s="42"/>
      <x:c r="I139" s="42"/>
      <x:c r="J139" s="44" t="str">
        <x:f>IFERROR((H139-G139)/H139,"")</x:f>
      </x:c>
      <x:c r="K139" s="44" t="str">
        <x:f>IFERROR((I139-G139)/I139,"")</x:f>
      </x:c>
      <x:c r="L139" s="36"/>
      <x:c r="M139" s="36"/>
    </x:row>
    <x:row r="140" ht="24" customHeight="1">
      <x:c r="A140" s="48"/>
      <x:c r="B140" s="36"/>
      <x:c r="C140" s="36"/>
      <x:c r="D140" s="36"/>
      <x:c r="E140" s="36"/>
      <x:c r="F140" s="42"/>
      <x:c r="G140" s="42"/>
      <x:c r="H140" s="42"/>
      <x:c r="I140" s="42"/>
      <x:c r="J140" s="44" t="str">
        <x:f>IFERROR((H140-G140)/H140,"")</x:f>
      </x:c>
      <x:c r="K140" s="44" t="str">
        <x:f>IFERROR((I140-G140)/I140,"")</x:f>
      </x:c>
      <x:c r="L140" s="36"/>
      <x:c r="M140" s="36"/>
    </x:row>
    <x:row r="141" ht="24" customHeight="1">
      <x:c r="A141" s="48"/>
      <x:c r="B141" s="36"/>
      <x:c r="C141" s="36"/>
      <x:c r="D141" s="36"/>
      <x:c r="E141" s="36"/>
      <x:c r="F141" s="42"/>
      <x:c r="G141" s="42"/>
      <x:c r="H141" s="42"/>
      <x:c r="I141" s="42"/>
      <x:c r="J141" s="44" t="str">
        <x:f>IFERROR((H141-G141)/H141,"")</x:f>
      </x:c>
      <x:c r="K141" s="44" t="str">
        <x:f>IFERROR((I141-G141)/I141,"")</x:f>
      </x:c>
      <x:c r="L141" s="36"/>
      <x:c r="M141" s="36"/>
    </x:row>
    <x:row r="142" ht="24" customHeight="1">
      <x:c r="A142" s="48"/>
      <x:c r="B142" s="36"/>
      <x:c r="C142" s="36"/>
      <x:c r="D142" s="36"/>
      <x:c r="E142" s="36"/>
      <x:c r="F142" s="42"/>
      <x:c r="G142" s="42"/>
      <x:c r="H142" s="42"/>
      <x:c r="I142" s="42"/>
      <x:c r="J142" s="44" t="str">
        <x:f>IFERROR((H142-G142)/H142,"")</x:f>
      </x:c>
      <x:c r="K142" s="44" t="str">
        <x:f>IFERROR((I142-G142)/I142,"")</x:f>
      </x:c>
      <x:c r="L142" s="36"/>
      <x:c r="M142" s="36"/>
    </x:row>
    <x:row r="143" ht="24" customHeight="1">
      <x:c r="A143" s="48"/>
      <x:c r="B143" s="36"/>
      <x:c r="C143" s="36"/>
      <x:c r="D143" s="36"/>
      <x:c r="E143" s="36"/>
      <x:c r="F143" s="42"/>
      <x:c r="G143" s="42"/>
      <x:c r="H143" s="42"/>
      <x:c r="I143" s="42"/>
      <x:c r="J143" s="44" t="str">
        <x:f>IFERROR((H143-G143)/H143,"")</x:f>
      </x:c>
      <x:c r="K143" s="44" t="str">
        <x:f>IFERROR((I143-G143)/I143,"")</x:f>
      </x:c>
      <x:c r="L143" s="36"/>
      <x:c r="M143" s="36"/>
    </x:row>
    <x:row r="144" ht="24" customHeight="1">
      <x:c r="A144" s="48"/>
      <x:c r="B144" s="36"/>
      <x:c r="C144" s="36"/>
      <x:c r="D144" s="36"/>
      <x:c r="E144" s="36"/>
      <x:c r="F144" s="42"/>
      <x:c r="G144" s="42"/>
      <x:c r="H144" s="42"/>
      <x:c r="I144" s="42"/>
      <x:c r="J144" s="44" t="str">
        <x:f>IFERROR((H144-G144)/H144,"")</x:f>
      </x:c>
      <x:c r="K144" s="44" t="str">
        <x:f>IFERROR((I144-G144)/I144,"")</x:f>
      </x:c>
      <x:c r="L144" s="36"/>
      <x:c r="M144" s="36"/>
    </x:row>
    <x:row r="145" ht="24" customHeight="1">
      <x:c r="A145" s="48"/>
      <x:c r="B145" s="36"/>
      <x:c r="C145" s="36"/>
      <x:c r="D145" s="36"/>
      <x:c r="E145" s="36"/>
      <x:c r="F145" s="42"/>
      <x:c r="G145" s="42"/>
      <x:c r="H145" s="42"/>
      <x:c r="I145" s="42"/>
      <x:c r="J145" s="44" t="str">
        <x:f>IFERROR((H145-G145)/H145,"")</x:f>
      </x:c>
      <x:c r="K145" s="44" t="str">
        <x:f>IFERROR((I145-G145)/I145,"")</x:f>
      </x:c>
      <x:c r="L145" s="36"/>
      <x:c r="M145" s="36"/>
    </x:row>
    <x:row r="146" ht="24" customHeight="1">
      <x:c r="A146" s="48"/>
      <x:c r="B146" s="36"/>
      <x:c r="C146" s="36"/>
      <x:c r="D146" s="36"/>
      <x:c r="E146" s="36"/>
      <x:c r="F146" s="42"/>
      <x:c r="G146" s="42"/>
      <x:c r="H146" s="42"/>
      <x:c r="I146" s="42"/>
      <x:c r="J146" s="44" t="str">
        <x:f>IFERROR((H146-G146)/H146,"")</x:f>
      </x:c>
      <x:c r="K146" s="44" t="str">
        <x:f>IFERROR((I146-G146)/I146,"")</x:f>
      </x:c>
      <x:c r="L146" s="36"/>
      <x:c r="M146" s="36"/>
    </x:row>
    <x:row r="147" ht="24" customHeight="1">
      <x:c r="A147" s="48"/>
      <x:c r="B147" s="36"/>
      <x:c r="C147" s="36"/>
      <x:c r="D147" s="36"/>
      <x:c r="E147" s="36"/>
      <x:c r="F147" s="42"/>
      <x:c r="G147" s="42"/>
      <x:c r="H147" s="42"/>
      <x:c r="I147" s="42"/>
      <x:c r="J147" s="44" t="str">
        <x:f>IFERROR((H147-G147)/H147,"")</x:f>
      </x:c>
      <x:c r="K147" s="44" t="str">
        <x:f>IFERROR((I147-G147)/I147,"")</x:f>
      </x:c>
      <x:c r="L147" s="36"/>
      <x:c r="M147" s="36"/>
    </x:row>
    <x:row r="148" ht="24" customHeight="1">
      <x:c r="A148" s="48"/>
      <x:c r="B148" s="36"/>
      <x:c r="C148" s="36"/>
      <x:c r="D148" s="36"/>
      <x:c r="E148" s="36"/>
      <x:c r="F148" s="42"/>
      <x:c r="G148" s="42"/>
      <x:c r="H148" s="42"/>
      <x:c r="I148" s="42"/>
      <x:c r="J148" s="44" t="str">
        <x:f>IFERROR((H148-G148)/H148,"")</x:f>
      </x:c>
      <x:c r="K148" s="44" t="str">
        <x:f>IFERROR((I148-G148)/I148,"")</x:f>
      </x:c>
      <x:c r="L148" s="36"/>
      <x:c r="M148" s="36"/>
    </x:row>
    <x:row r="149" ht="24" customHeight="1">
      <x:c r="A149" s="48"/>
      <x:c r="B149" s="36"/>
      <x:c r="C149" s="36"/>
      <x:c r="D149" s="36"/>
      <x:c r="E149" s="36"/>
      <x:c r="F149" s="42"/>
      <x:c r="G149" s="42"/>
      <x:c r="H149" s="42"/>
      <x:c r="I149" s="42"/>
      <x:c r="J149" s="44" t="str">
        <x:f>IFERROR((H149-G149)/H149,"")</x:f>
      </x:c>
      <x:c r="K149" s="44" t="str">
        <x:f>IFERROR((I149-G149)/I149,"")</x:f>
      </x:c>
      <x:c r="L149" s="36"/>
      <x:c r="M149" s="36"/>
    </x:row>
    <x:row r="150" ht="24" customHeight="1">
      <x:c r="A150" s="48"/>
      <x:c r="B150" s="36"/>
      <x:c r="C150" s="36"/>
      <x:c r="D150" s="36"/>
      <x:c r="E150" s="36"/>
      <x:c r="F150" s="42"/>
      <x:c r="G150" s="42"/>
      <x:c r="H150" s="42"/>
      <x:c r="I150" s="42"/>
      <x:c r="J150" s="44" t="str">
        <x:f>IFERROR((H150-G150)/H150,"")</x:f>
      </x:c>
      <x:c r="K150" s="44" t="str">
        <x:f>IFERROR((I150-G150)/I150,"")</x:f>
      </x:c>
      <x:c r="L150" s="36"/>
      <x:c r="M150" s="36"/>
    </x:row>
    <x:row r="151" ht="24" customHeight="1">
      <x:c r="A151" s="48"/>
      <x:c r="B151" s="36"/>
      <x:c r="C151" s="36"/>
      <x:c r="D151" s="36"/>
      <x:c r="E151" s="36"/>
      <x:c r="F151" s="42"/>
      <x:c r="G151" s="42"/>
      <x:c r="H151" s="42"/>
      <x:c r="I151" s="42"/>
      <x:c r="J151" s="44" t="str">
        <x:f>IFERROR((H151-G151)/H151,"")</x:f>
      </x:c>
      <x:c r="K151" s="44" t="str">
        <x:f>IFERROR((I151-G151)/I151,"")</x:f>
      </x:c>
      <x:c r="L151" s="36"/>
      <x:c r="M151" s="36"/>
    </x:row>
    <x:row r="152" ht="24" customHeight="1">
      <x:c r="A152" s="48"/>
      <x:c r="B152" s="36"/>
      <x:c r="C152" s="36"/>
      <x:c r="D152" s="36"/>
      <x:c r="E152" s="36"/>
      <x:c r="F152" s="42"/>
      <x:c r="G152" s="42"/>
      <x:c r="H152" s="42"/>
      <x:c r="I152" s="42"/>
      <x:c r="J152" s="44" t="str">
        <x:f>IFERROR((H152-G152)/H152,"")</x:f>
      </x:c>
      <x:c r="K152" s="44" t="str">
        <x:f>IFERROR((I152-G152)/I152,"")</x:f>
      </x:c>
      <x:c r="L152" s="36"/>
      <x:c r="M152" s="36"/>
    </x:row>
    <x:row r="153" ht="24" customHeight="1">
      <x:c r="A153" s="48"/>
      <x:c r="B153" s="36"/>
      <x:c r="C153" s="36"/>
      <x:c r="D153" s="36"/>
      <x:c r="E153" s="36"/>
      <x:c r="F153" s="42"/>
      <x:c r="G153" s="42"/>
      <x:c r="H153" s="42"/>
      <x:c r="I153" s="42"/>
      <x:c r="J153" s="44" t="str">
        <x:f>IFERROR((H153-G153)/H153,"")</x:f>
      </x:c>
      <x:c r="K153" s="44" t="str">
        <x:f>IFERROR((I153-G153)/I153,"")</x:f>
      </x:c>
      <x:c r="L153" s="36"/>
      <x:c r="M153" s="36"/>
    </x:row>
    <x:row r="154" ht="24" customHeight="1">
      <x:c r="A154" s="48"/>
      <x:c r="B154" s="36"/>
      <x:c r="C154" s="36"/>
      <x:c r="D154" s="36"/>
      <x:c r="E154" s="36"/>
      <x:c r="F154" s="42"/>
      <x:c r="G154" s="42"/>
      <x:c r="H154" s="42"/>
      <x:c r="I154" s="42"/>
      <x:c r="J154" s="44" t="str">
        <x:f>IFERROR((H154-G154)/H154,"")</x:f>
      </x:c>
      <x:c r="K154" s="44" t="str">
        <x:f>IFERROR((I154-G154)/I154,"")</x:f>
      </x:c>
      <x:c r="L154" s="36"/>
      <x:c r="M154" s="36"/>
    </x:row>
    <x:row r="155" ht="24" customHeight="1">
      <x:c r="A155" s="48"/>
      <x:c r="B155" s="36"/>
      <x:c r="C155" s="36"/>
      <x:c r="D155" s="36"/>
      <x:c r="E155" s="36"/>
      <x:c r="F155" s="42"/>
      <x:c r="G155" s="42"/>
      <x:c r="H155" s="42"/>
      <x:c r="I155" s="42"/>
      <x:c r="J155" s="44" t="str">
        <x:f>IFERROR((H155-G155)/H155,"")</x:f>
      </x:c>
      <x:c r="K155" s="44" t="str">
        <x:f>IFERROR((I155-G155)/I155,"")</x:f>
      </x:c>
      <x:c r="L155" s="36"/>
      <x:c r="M155" s="36"/>
    </x:row>
    <x:row r="156" ht="24" customHeight="1">
      <x:c r="A156" s="48"/>
      <x:c r="B156" s="36"/>
      <x:c r="C156" s="36"/>
      <x:c r="D156" s="36"/>
      <x:c r="E156" s="36"/>
      <x:c r="F156" s="42"/>
      <x:c r="G156" s="42"/>
      <x:c r="H156" s="42"/>
      <x:c r="I156" s="42"/>
      <x:c r="J156" s="44" t="str">
        <x:f>IFERROR((H156-G156)/H156,"")</x:f>
      </x:c>
      <x:c r="K156" s="44" t="str">
        <x:f>IFERROR((I156-G156)/I156,"")</x:f>
      </x:c>
      <x:c r="L156" s="36"/>
      <x:c r="M156" s="36"/>
    </x:row>
    <x:row r="157" ht="24" customHeight="1">
      <x:c r="A157" s="48"/>
      <x:c r="B157" s="36"/>
      <x:c r="C157" s="36"/>
      <x:c r="D157" s="36"/>
      <x:c r="E157" s="36"/>
      <x:c r="F157" s="42"/>
      <x:c r="G157" s="42"/>
      <x:c r="H157" s="42"/>
      <x:c r="I157" s="42"/>
      <x:c r="J157" s="44" t="str">
        <x:f>IFERROR((H157-G157)/H157,"")</x:f>
      </x:c>
      <x:c r="K157" s="44" t="str">
        <x:f>IFERROR((I157-G157)/I157,"")</x:f>
      </x:c>
      <x:c r="L157" s="36"/>
      <x:c r="M157" s="36"/>
    </x:row>
    <x:row r="158" ht="24" customHeight="1">
      <x:c r="A158" s="48"/>
      <x:c r="B158" s="36"/>
      <x:c r="C158" s="36"/>
      <x:c r="D158" s="36"/>
      <x:c r="E158" s="36"/>
      <x:c r="F158" s="42"/>
      <x:c r="G158" s="42"/>
      <x:c r="H158" s="42"/>
      <x:c r="I158" s="42"/>
      <x:c r="J158" s="44" t="str">
        <x:f>IFERROR((H158-G158)/H158,"")</x:f>
      </x:c>
      <x:c r="K158" s="44" t="str">
        <x:f>IFERROR((I158-G158)/I158,"")</x:f>
      </x:c>
      <x:c r="L158" s="36"/>
      <x:c r="M158" s="36"/>
    </x:row>
    <x:row r="159" ht="24" customHeight="1">
      <x:c r="A159" s="48"/>
      <x:c r="B159" s="36"/>
      <x:c r="C159" s="36"/>
      <x:c r="D159" s="36"/>
      <x:c r="E159" s="36"/>
      <x:c r="F159" s="42"/>
      <x:c r="G159" s="42"/>
      <x:c r="H159" s="42"/>
      <x:c r="I159" s="42"/>
      <x:c r="J159" s="44" t="str">
        <x:f>IFERROR((H159-G159)/H159,"")</x:f>
      </x:c>
      <x:c r="K159" s="44" t="str">
        <x:f>IFERROR((I159-G159)/I159,"")</x:f>
      </x:c>
      <x:c r="L159" s="36"/>
      <x:c r="M159" s="36"/>
    </x:row>
    <x:row r="160" ht="24" customHeight="1">
      <x:c r="A160" s="48"/>
      <x:c r="B160" s="36"/>
      <x:c r="C160" s="36"/>
      <x:c r="D160" s="36"/>
      <x:c r="E160" s="36"/>
      <x:c r="F160" s="42"/>
      <x:c r="G160" s="42"/>
      <x:c r="H160" s="42"/>
      <x:c r="I160" s="42"/>
      <x:c r="J160" s="44" t="str">
        <x:f>IFERROR((H160-G160)/H160,"")</x:f>
      </x:c>
      <x:c r="K160" s="44" t="str">
        <x:f>IFERROR((I160-G160)/I160,"")</x:f>
      </x:c>
      <x:c r="L160" s="36"/>
      <x:c r="M160" s="36"/>
    </x:row>
    <x:row r="161" ht="24" customHeight="1">
      <x:c r="A161" s="48"/>
      <x:c r="B161" s="36"/>
      <x:c r="C161" s="36"/>
      <x:c r="D161" s="36"/>
      <x:c r="E161" s="36"/>
      <x:c r="F161" s="42"/>
      <x:c r="G161" s="42"/>
      <x:c r="H161" s="42"/>
      <x:c r="I161" s="42"/>
      <x:c r="J161" s="44" t="str">
        <x:f>IFERROR((H161-G161)/H161,"")</x:f>
      </x:c>
      <x:c r="K161" s="44" t="str">
        <x:f>IFERROR((I161-G161)/I161,"")</x:f>
      </x:c>
      <x:c r="L161" s="36"/>
      <x:c r="M161" s="36"/>
    </x:row>
    <x:row r="162" ht="24" customHeight="1">
      <x:c r="A162" s="48"/>
      <x:c r="B162" s="36"/>
      <x:c r="C162" s="36"/>
      <x:c r="D162" s="36"/>
      <x:c r="E162" s="36"/>
      <x:c r="F162" s="42"/>
      <x:c r="G162" s="42"/>
      <x:c r="H162" s="42"/>
      <x:c r="I162" s="42"/>
      <x:c r="J162" s="44" t="str">
        <x:f>IFERROR((H162-G162)/H162,"")</x:f>
      </x:c>
      <x:c r="K162" s="44" t="str">
        <x:f>IFERROR((I162-G162)/I162,"")</x:f>
      </x:c>
      <x:c r="L162" s="36"/>
      <x:c r="M162" s="36"/>
    </x:row>
    <x:row r="163" ht="24" customHeight="1">
      <x:c r="A163" s="48"/>
      <x:c r="B163" s="36"/>
      <x:c r="C163" s="36"/>
      <x:c r="D163" s="36"/>
      <x:c r="E163" s="36"/>
      <x:c r="F163" s="42"/>
      <x:c r="G163" s="42"/>
      <x:c r="H163" s="42"/>
      <x:c r="I163" s="42"/>
      <x:c r="J163" s="44" t="str">
        <x:f>IFERROR((H163-G163)/H163,"")</x:f>
      </x:c>
      <x:c r="K163" s="44" t="str">
        <x:f>IFERROR((I163-G163)/I163,"")</x:f>
      </x:c>
      <x:c r="L163" s="36"/>
      <x:c r="M163" s="36"/>
    </x:row>
    <x:row r="164" ht="24" customHeight="1">
      <x:c r="A164" s="48"/>
      <x:c r="B164" s="36"/>
      <x:c r="C164" s="36"/>
      <x:c r="D164" s="36"/>
      <x:c r="E164" s="36"/>
      <x:c r="F164" s="42"/>
      <x:c r="G164" s="42"/>
      <x:c r="H164" s="42"/>
      <x:c r="I164" s="42"/>
      <x:c r="J164" s="44" t="str">
        <x:f>IFERROR((H164-G164)/H164,"")</x:f>
      </x:c>
      <x:c r="K164" s="44" t="str">
        <x:f>IFERROR((I164-G164)/I164,"")</x:f>
      </x:c>
      <x:c r="L164" s="36"/>
      <x:c r="M164" s="36"/>
    </x:row>
    <x:row r="165" ht="24" customHeight="1">
      <x:c r="A165" s="48"/>
      <x:c r="B165" s="36"/>
      <x:c r="C165" s="36"/>
      <x:c r="D165" s="36"/>
      <x:c r="E165" s="36"/>
      <x:c r="F165" s="42"/>
      <x:c r="G165" s="42"/>
      <x:c r="H165" s="42"/>
      <x:c r="I165" s="42"/>
      <x:c r="J165" s="44" t="str">
        <x:f>IFERROR((H165-G165)/H165,"")</x:f>
      </x:c>
      <x:c r="K165" s="44" t="str">
        <x:f>IFERROR((I165-G165)/I165,"")</x:f>
      </x:c>
      <x:c r="L165" s="36"/>
      <x:c r="M165" s="36"/>
    </x:row>
    <x:row r="166" ht="24" customHeight="1">
      <x:c r="A166" s="48"/>
      <x:c r="B166" s="36"/>
      <x:c r="C166" s="36"/>
      <x:c r="D166" s="36"/>
      <x:c r="E166" s="36"/>
      <x:c r="F166" s="42"/>
      <x:c r="G166" s="42"/>
      <x:c r="H166" s="42"/>
      <x:c r="I166" s="42"/>
      <x:c r="J166" s="44" t="str">
        <x:f>IFERROR((H166-G166)/H166,"")</x:f>
      </x:c>
      <x:c r="K166" s="44" t="str">
        <x:f>IFERROR((I166-G166)/I166,"")</x:f>
      </x:c>
      <x:c r="L166" s="36"/>
      <x:c r="M166" s="36"/>
    </x:row>
    <x:row r="167" ht="24" customHeight="1">
      <x:c r="A167" s="48"/>
      <x:c r="B167" s="36"/>
      <x:c r="C167" s="36"/>
      <x:c r="D167" s="36"/>
      <x:c r="E167" s="36"/>
      <x:c r="F167" s="42"/>
      <x:c r="G167" s="42"/>
      <x:c r="H167" s="42"/>
      <x:c r="I167" s="42"/>
      <x:c r="J167" s="44" t="str">
        <x:f>IFERROR((H167-G167)/H167,"")</x:f>
      </x:c>
      <x:c r="K167" s="44" t="str">
        <x:f>IFERROR((I167-G167)/I167,"")</x:f>
      </x:c>
      <x:c r="L167" s="36"/>
      <x:c r="M167" s="36"/>
    </x:row>
    <x:row r="168" ht="24" customHeight="1">
      <x:c r="A168" s="48"/>
      <x:c r="B168" s="36"/>
      <x:c r="C168" s="36"/>
      <x:c r="D168" s="36"/>
      <x:c r="E168" s="36"/>
      <x:c r="F168" s="42"/>
      <x:c r="G168" s="42"/>
      <x:c r="H168" s="42"/>
      <x:c r="I168" s="42"/>
      <x:c r="J168" s="44" t="str">
        <x:f>IFERROR((H168-G168)/H168,"")</x:f>
      </x:c>
      <x:c r="K168" s="44" t="str">
        <x:f>IFERROR((I168-G168)/I168,"")</x:f>
      </x:c>
      <x:c r="L168" s="36"/>
      <x:c r="M168" s="36"/>
    </x:row>
    <x:row r="169" ht="24" customHeight="1">
      <x:c r="A169" s="48"/>
      <x:c r="B169" s="36"/>
      <x:c r="C169" s="36"/>
      <x:c r="D169" s="36"/>
      <x:c r="E169" s="36"/>
      <x:c r="F169" s="42"/>
      <x:c r="G169" s="42"/>
      <x:c r="H169" s="42"/>
      <x:c r="I169" s="42"/>
      <x:c r="J169" s="44" t="str">
        <x:f>IFERROR((H169-G169)/H169,"")</x:f>
      </x:c>
      <x:c r="K169" s="44" t="str">
        <x:f>IFERROR((I169-G169)/I169,"")</x:f>
      </x:c>
      <x:c r="L169" s="36"/>
      <x:c r="M169" s="36"/>
    </x:row>
    <x:row r="170" ht="24" customHeight="1">
      <x:c r="A170" s="48"/>
      <x:c r="B170" s="36"/>
      <x:c r="C170" s="36"/>
      <x:c r="D170" s="36"/>
      <x:c r="E170" s="36"/>
      <x:c r="F170" s="42"/>
      <x:c r="G170" s="42"/>
      <x:c r="H170" s="42"/>
      <x:c r="I170" s="42"/>
      <x:c r="J170" s="44" t="str">
        <x:f>IFERROR((H170-G170)/H170,"")</x:f>
      </x:c>
      <x:c r="K170" s="44" t="str">
        <x:f>IFERROR((I170-G170)/I170,"")</x:f>
      </x:c>
      <x:c r="L170" s="36"/>
      <x:c r="M170" s="36"/>
    </x:row>
    <x:row r="171" ht="24" customHeight="1">
      <x:c r="A171" s="48"/>
      <x:c r="B171" s="36"/>
      <x:c r="C171" s="36"/>
      <x:c r="D171" s="36"/>
      <x:c r="E171" s="36"/>
      <x:c r="F171" s="42"/>
      <x:c r="G171" s="42"/>
      <x:c r="H171" s="42"/>
      <x:c r="I171" s="42"/>
      <x:c r="J171" s="44" t="str">
        <x:f>IFERROR((H171-G171)/H171,"")</x:f>
      </x:c>
      <x:c r="K171" s="44" t="str">
        <x:f>IFERROR((I171-G171)/I171,"")</x:f>
      </x:c>
      <x:c r="L171" s="36"/>
      <x:c r="M171" s="36"/>
    </x:row>
    <x:row r="172" ht="24" customHeight="1">
      <x:c r="A172" s="48"/>
      <x:c r="B172" s="36"/>
      <x:c r="C172" s="36"/>
      <x:c r="D172" s="36"/>
      <x:c r="E172" s="36"/>
      <x:c r="F172" s="42"/>
      <x:c r="G172" s="42"/>
      <x:c r="H172" s="42"/>
      <x:c r="I172" s="42"/>
      <x:c r="J172" s="44" t="str">
        <x:f>IFERROR((H172-G172)/H172,"")</x:f>
      </x:c>
      <x:c r="K172" s="44" t="str">
        <x:f>IFERROR((I172-G172)/I172,"")</x:f>
      </x:c>
      <x:c r="L172" s="36"/>
      <x:c r="M172" s="36"/>
    </x:row>
    <x:row r="173" ht="24" customHeight="1">
      <x:c r="A173" s="48"/>
      <x:c r="B173" s="36"/>
      <x:c r="C173" s="36"/>
      <x:c r="D173" s="36"/>
      <x:c r="E173" s="36"/>
      <x:c r="F173" s="42"/>
      <x:c r="G173" s="42"/>
      <x:c r="H173" s="42"/>
      <x:c r="I173" s="42"/>
      <x:c r="J173" s="44" t="str">
        <x:f>IFERROR((H173-G173)/H173,"")</x:f>
      </x:c>
      <x:c r="K173" s="44" t="str">
        <x:f>IFERROR((I173-G173)/I173,"")</x:f>
      </x:c>
      <x:c r="L173" s="36"/>
      <x:c r="M173" s="36"/>
    </x:row>
    <x:row r="174" ht="24" customHeight="1">
      <x:c r="A174" s="48"/>
      <x:c r="B174" s="36"/>
      <x:c r="C174" s="36"/>
      <x:c r="D174" s="36"/>
      <x:c r="E174" s="36"/>
      <x:c r="F174" s="42"/>
      <x:c r="G174" s="42"/>
      <x:c r="H174" s="42"/>
      <x:c r="I174" s="42"/>
      <x:c r="J174" s="44" t="str">
        <x:f>IFERROR((H174-G174)/H174,"")</x:f>
      </x:c>
      <x:c r="K174" s="44" t="str">
        <x:f>IFERROR((I174-G174)/I174,"")</x:f>
      </x:c>
      <x:c r="L174" s="36"/>
      <x:c r="M174" s="36"/>
    </x:row>
    <x:row r="175" ht="24" customHeight="1">
      <x:c r="A175" s="48"/>
      <x:c r="B175" s="36"/>
      <x:c r="C175" s="36"/>
      <x:c r="D175" s="36"/>
      <x:c r="E175" s="36"/>
      <x:c r="F175" s="42"/>
      <x:c r="G175" s="42"/>
      <x:c r="H175" s="42"/>
      <x:c r="I175" s="42"/>
      <x:c r="J175" s="44" t="str">
        <x:f>IFERROR((H175-G175)/H175,"")</x:f>
      </x:c>
      <x:c r="K175" s="44" t="str">
        <x:f>IFERROR((I175-G175)/I175,"")</x:f>
      </x:c>
      <x:c r="L175" s="36"/>
      <x:c r="M175" s="36"/>
    </x:row>
    <x:row r="176" ht="24" customHeight="1">
      <x:c r="A176" s="48"/>
      <x:c r="B176" s="36"/>
      <x:c r="C176" s="36"/>
      <x:c r="D176" s="36"/>
      <x:c r="E176" s="36"/>
      <x:c r="F176" s="42"/>
      <x:c r="G176" s="42"/>
      <x:c r="H176" s="42"/>
      <x:c r="I176" s="42"/>
      <x:c r="J176" s="44" t="str">
        <x:f>IFERROR((H176-G176)/H176,"")</x:f>
      </x:c>
      <x:c r="K176" s="44" t="str">
        <x:f>IFERROR((I176-G176)/I176,"")</x:f>
      </x:c>
      <x:c r="L176" s="36"/>
      <x:c r="M176" s="36"/>
    </x:row>
    <x:row r="177" ht="24" customHeight="1">
      <x:c r="A177" s="48"/>
      <x:c r="B177" s="36"/>
      <x:c r="C177" s="36"/>
      <x:c r="D177" s="36"/>
      <x:c r="E177" s="36"/>
      <x:c r="F177" s="42"/>
      <x:c r="G177" s="42"/>
      <x:c r="H177" s="42"/>
      <x:c r="I177" s="42"/>
      <x:c r="J177" s="44" t="str">
        <x:f>IFERROR((H177-G177)/H177,"")</x:f>
      </x:c>
      <x:c r="K177" s="44" t="str">
        <x:f>IFERROR((I177-G177)/I177,"")</x:f>
      </x:c>
      <x:c r="L177" s="36"/>
      <x:c r="M177" s="36"/>
    </x:row>
    <x:row r="178" ht="24" customHeight="1">
      <x:c r="A178" s="48"/>
      <x:c r="B178" s="36"/>
      <x:c r="C178" s="36"/>
      <x:c r="D178" s="36"/>
      <x:c r="E178" s="36"/>
      <x:c r="F178" s="42"/>
      <x:c r="G178" s="42"/>
      <x:c r="H178" s="42"/>
      <x:c r="I178" s="42"/>
      <x:c r="J178" s="44" t="str">
        <x:f>IFERROR((H178-G178)/H178,"")</x:f>
      </x:c>
      <x:c r="K178" s="44" t="str">
        <x:f>IFERROR((I178-G178)/I178,"")</x:f>
      </x:c>
      <x:c r="L178" s="36"/>
      <x:c r="M178" s="36"/>
    </x:row>
    <x:row r="179" ht="24" customHeight="1">
      <x:c r="A179" s="48"/>
      <x:c r="B179" s="36"/>
      <x:c r="C179" s="36"/>
      <x:c r="D179" s="36"/>
      <x:c r="E179" s="36"/>
      <x:c r="F179" s="42"/>
      <x:c r="G179" s="42"/>
      <x:c r="H179" s="42"/>
      <x:c r="I179" s="42"/>
      <x:c r="J179" s="44" t="str">
        <x:f>IFERROR((H179-G179)/H179,"")</x:f>
      </x:c>
      <x:c r="K179" s="44" t="str">
        <x:f>IFERROR((I179-G179)/I179,"")</x:f>
      </x:c>
      <x:c r="L179" s="36"/>
      <x:c r="M179" s="36"/>
    </x:row>
    <x:row r="180" ht="24" customHeight="1">
      <x:c r="A180" s="48"/>
      <x:c r="B180" s="36"/>
      <x:c r="C180" s="36"/>
      <x:c r="D180" s="36"/>
      <x:c r="E180" s="36"/>
      <x:c r="F180" s="42"/>
      <x:c r="G180" s="42"/>
      <x:c r="H180" s="42"/>
      <x:c r="I180" s="42"/>
      <x:c r="J180" s="44" t="str">
        <x:f>IFERROR((H180-G180)/H180,"")</x:f>
      </x:c>
      <x:c r="K180" s="44" t="str">
        <x:f>IFERROR((I180-G180)/I180,"")</x:f>
      </x:c>
      <x:c r="L180" s="36"/>
      <x:c r="M180" s="36"/>
    </x:row>
    <x:row r="181" ht="24" customHeight="1">
      <x:c r="A181" s="48"/>
      <x:c r="B181" s="36"/>
      <x:c r="C181" s="36"/>
      <x:c r="D181" s="36"/>
      <x:c r="E181" s="36"/>
      <x:c r="F181" s="42"/>
      <x:c r="G181" s="42"/>
      <x:c r="H181" s="42"/>
      <x:c r="I181" s="42"/>
      <x:c r="J181" s="44" t="str">
        <x:f>IFERROR((H181-G181)/H181,"")</x:f>
      </x:c>
      <x:c r="K181" s="44" t="str">
        <x:f>IFERROR((I181-G181)/I181,"")</x:f>
      </x:c>
      <x:c r="L181" s="36"/>
      <x:c r="M181" s="36"/>
    </x:row>
    <x:row r="182" ht="24" customHeight="1">
      <x:c r="A182" s="48"/>
      <x:c r="B182" s="36"/>
      <x:c r="C182" s="36"/>
      <x:c r="D182" s="36"/>
      <x:c r="E182" s="36"/>
      <x:c r="F182" s="42"/>
      <x:c r="G182" s="42"/>
      <x:c r="H182" s="42"/>
      <x:c r="I182" s="42"/>
      <x:c r="J182" s="44" t="str">
        <x:f>IFERROR((H182-G182)/H182,"")</x:f>
      </x:c>
      <x:c r="K182" s="44" t="str">
        <x:f>IFERROR((I182-G182)/I182,"")</x:f>
      </x:c>
      <x:c r="L182" s="36"/>
      <x:c r="M182" s="36"/>
    </x:row>
    <x:row r="183" ht="24" customHeight="1">
      <x:c r="A183" s="48"/>
      <x:c r="B183" s="36"/>
      <x:c r="C183" s="36"/>
      <x:c r="D183" s="36"/>
      <x:c r="E183" s="36"/>
      <x:c r="F183" s="42"/>
      <x:c r="G183" s="42"/>
      <x:c r="H183" s="42"/>
      <x:c r="I183" s="42"/>
      <x:c r="J183" s="44" t="str">
        <x:f>IFERROR((H183-G183)/H183,"")</x:f>
      </x:c>
      <x:c r="K183" s="44" t="str">
        <x:f>IFERROR((I183-G183)/I183,"")</x:f>
      </x:c>
      <x:c r="L183" s="36"/>
      <x:c r="M183" s="36"/>
    </x:row>
    <x:row r="184" ht="24" customHeight="1">
      <x:c r="A184" s="48"/>
      <x:c r="B184" s="36"/>
      <x:c r="C184" s="36"/>
      <x:c r="D184" s="36"/>
      <x:c r="E184" s="36"/>
      <x:c r="F184" s="42"/>
      <x:c r="G184" s="42"/>
      <x:c r="H184" s="42"/>
      <x:c r="I184" s="42"/>
      <x:c r="J184" s="44" t="str">
        <x:f>IFERROR((H184-G184)/H184,"")</x:f>
      </x:c>
      <x:c r="K184" s="44" t="str">
        <x:f>IFERROR((I184-G184)/I184,"")</x:f>
      </x:c>
      <x:c r="L184" s="36"/>
      <x:c r="M184" s="36"/>
    </x:row>
    <x:row r="185" ht="24" customHeight="1">
      <x:c r="A185" s="48"/>
      <x:c r="B185" s="36"/>
      <x:c r="C185" s="36"/>
      <x:c r="D185" s="36"/>
      <x:c r="E185" s="36"/>
      <x:c r="F185" s="42"/>
      <x:c r="G185" s="42"/>
      <x:c r="H185" s="42"/>
      <x:c r="I185" s="42"/>
      <x:c r="J185" s="44" t="str">
        <x:f>IFERROR((H185-G185)/H185,"")</x:f>
      </x:c>
      <x:c r="K185" s="44" t="str">
        <x:f>IFERROR((I185-G185)/I185,"")</x:f>
      </x:c>
      <x:c r="L185" s="36"/>
      <x:c r="M185" s="36"/>
    </x:row>
    <x:row r="186" ht="24" customHeight="1">
      <x:c r="A186" s="48"/>
      <x:c r="B186" s="36"/>
      <x:c r="C186" s="36"/>
      <x:c r="D186" s="36"/>
      <x:c r="E186" s="36"/>
      <x:c r="F186" s="42"/>
      <x:c r="G186" s="42"/>
      <x:c r="H186" s="42"/>
      <x:c r="I186" s="42"/>
      <x:c r="J186" s="44" t="str">
        <x:f>IFERROR((H186-G186)/H186,"")</x:f>
      </x:c>
      <x:c r="K186" s="44" t="str">
        <x:f>IFERROR((I186-G186)/I186,"")</x:f>
      </x:c>
      <x:c r="L186" s="36"/>
      <x:c r="M186" s="36"/>
    </x:row>
    <x:row r="187" ht="24" customHeight="1">
      <x:c r="A187" s="48"/>
      <x:c r="B187" s="36"/>
      <x:c r="C187" s="36"/>
      <x:c r="D187" s="36"/>
      <x:c r="E187" s="36"/>
      <x:c r="F187" s="42"/>
      <x:c r="G187" s="42"/>
      <x:c r="H187" s="42"/>
      <x:c r="I187" s="42"/>
      <x:c r="J187" s="44" t="str">
        <x:f>IFERROR((H187-G187)/H187,"")</x:f>
      </x:c>
      <x:c r="K187" s="44" t="str">
        <x:f>IFERROR((I187-G187)/I187,"")</x:f>
      </x:c>
      <x:c r="L187" s="36"/>
      <x:c r="M187" s="36"/>
    </x:row>
    <x:row r="188" ht="24" customHeight="1">
      <x:c r="A188" s="48"/>
      <x:c r="B188" s="36"/>
      <x:c r="C188" s="36"/>
      <x:c r="D188" s="36"/>
      <x:c r="E188" s="36"/>
      <x:c r="F188" s="42"/>
      <x:c r="G188" s="42"/>
      <x:c r="H188" s="42"/>
      <x:c r="I188" s="42"/>
      <x:c r="J188" s="44" t="str">
        <x:f>IFERROR((H188-G188)/H188,"")</x:f>
      </x:c>
      <x:c r="K188" s="44" t="str">
        <x:f>IFERROR((I188-G188)/I188,"")</x:f>
      </x:c>
      <x:c r="L188" s="36"/>
      <x:c r="M188" s="36"/>
    </x:row>
    <x:row r="189" ht="24" customHeight="1">
      <x:c r="A189" s="48"/>
      <x:c r="B189" s="36"/>
      <x:c r="C189" s="36"/>
      <x:c r="D189" s="36"/>
      <x:c r="E189" s="36"/>
      <x:c r="F189" s="42"/>
      <x:c r="G189" s="42"/>
      <x:c r="H189" s="42"/>
      <x:c r="I189" s="42"/>
      <x:c r="J189" s="44" t="str">
        <x:f>IFERROR((H189-G189)/H189,"")</x:f>
      </x:c>
      <x:c r="K189" s="44" t="str">
        <x:f>IFERROR((I189-G189)/I189,"")</x:f>
      </x:c>
      <x:c r="L189" s="36"/>
      <x:c r="M189" s="36"/>
    </x:row>
    <x:row r="190" ht="24" customHeight="1">
      <x:c r="A190" s="48"/>
      <x:c r="B190" s="36"/>
      <x:c r="C190" s="36"/>
      <x:c r="D190" s="36"/>
      <x:c r="E190" s="36"/>
      <x:c r="F190" s="42"/>
      <x:c r="G190" s="42"/>
      <x:c r="H190" s="42"/>
      <x:c r="I190" s="42"/>
      <x:c r="J190" s="44" t="str">
        <x:f>IFERROR((H190-G190)/H190,"")</x:f>
      </x:c>
      <x:c r="K190" s="44" t="str">
        <x:f>IFERROR((I190-G190)/I190,"")</x:f>
      </x:c>
      <x:c r="L190" s="36"/>
      <x:c r="M190" s="36"/>
    </x:row>
    <x:row r="191" ht="24" customHeight="1">
      <x:c r="A191" s="48"/>
      <x:c r="B191" s="36"/>
      <x:c r="C191" s="36"/>
      <x:c r="D191" s="36"/>
      <x:c r="E191" s="36"/>
      <x:c r="F191" s="42"/>
      <x:c r="G191" s="42"/>
      <x:c r="H191" s="42"/>
      <x:c r="I191" s="42"/>
      <x:c r="J191" s="44" t="str">
        <x:f>IFERROR((H191-G191)/H191,"")</x:f>
      </x:c>
      <x:c r="K191" s="44" t="str">
        <x:f>IFERROR((I191-G191)/I191,"")</x:f>
      </x:c>
      <x:c r="L191" s="36"/>
      <x:c r="M191" s="36"/>
    </x:row>
    <x:row r="192" ht="24" customHeight="1">
      <x:c r="A192" s="48"/>
      <x:c r="B192" s="36"/>
      <x:c r="C192" s="36"/>
      <x:c r="D192" s="36"/>
      <x:c r="E192" s="36"/>
      <x:c r="F192" s="42"/>
      <x:c r="G192" s="42"/>
      <x:c r="H192" s="42"/>
      <x:c r="I192" s="42"/>
      <x:c r="J192" s="44" t="str">
        <x:f>IFERROR((H192-G192)/H192,"")</x:f>
      </x:c>
      <x:c r="K192" s="44" t="str">
        <x:f>IFERROR((I192-G192)/I192,"")</x:f>
      </x:c>
      <x:c r="L192" s="36"/>
      <x:c r="M192" s="36"/>
    </x:row>
    <x:row r="193" ht="24" customHeight="1">
      <x:c r="A193" s="48"/>
      <x:c r="B193" s="36"/>
      <x:c r="C193" s="36"/>
      <x:c r="D193" s="36"/>
      <x:c r="E193" s="36"/>
      <x:c r="F193" s="42"/>
      <x:c r="G193" s="42"/>
      <x:c r="H193" s="42"/>
      <x:c r="I193" s="42"/>
      <x:c r="J193" s="44" t="str">
        <x:f>IFERROR((H193-G193)/H193,"")</x:f>
      </x:c>
      <x:c r="K193" s="44" t="str">
        <x:f>IFERROR((I193-G193)/I193,"")</x:f>
      </x:c>
      <x:c r="L193" s="36"/>
      <x:c r="M193" s="36"/>
    </x:row>
    <x:row r="194" ht="24" customHeight="1">
      <x:c r="A194" s="48"/>
      <x:c r="B194" s="36"/>
      <x:c r="C194" s="36"/>
      <x:c r="D194" s="36"/>
      <x:c r="E194" s="36"/>
      <x:c r="F194" s="42"/>
      <x:c r="G194" s="42"/>
      <x:c r="H194" s="42"/>
      <x:c r="I194" s="42"/>
      <x:c r="J194" s="44" t="str">
        <x:f>IFERROR((H194-G194)/H194,"")</x:f>
      </x:c>
      <x:c r="K194" s="44" t="str">
        <x:f>IFERROR((I194-G194)/I194,"")</x:f>
      </x:c>
      <x:c r="L194" s="36"/>
      <x:c r="M194" s="36"/>
    </x:row>
    <x:row r="195" ht="24" customHeight="1">
      <x:c r="A195" s="48"/>
      <x:c r="B195" s="36"/>
      <x:c r="C195" s="36"/>
      <x:c r="D195" s="36"/>
      <x:c r="E195" s="36"/>
      <x:c r="F195" s="42"/>
      <x:c r="G195" s="42"/>
      <x:c r="H195" s="42"/>
      <x:c r="I195" s="42"/>
      <x:c r="J195" s="44" t="str">
        <x:f>IFERROR((H195-G195)/H195,"")</x:f>
      </x:c>
      <x:c r="K195" s="44" t="str">
        <x:f>IFERROR((I195-G195)/I195,"")</x:f>
      </x:c>
      <x:c r="L195" s="36"/>
      <x:c r="M195" s="36"/>
    </x:row>
    <x:row r="196" ht="24" customHeight="1">
      <x:c r="A196" s="48"/>
      <x:c r="B196" s="36"/>
      <x:c r="C196" s="36"/>
      <x:c r="D196" s="36"/>
      <x:c r="E196" s="36"/>
      <x:c r="F196" s="42"/>
      <x:c r="G196" s="42"/>
      <x:c r="H196" s="42"/>
      <x:c r="I196" s="42"/>
      <x:c r="J196" s="44" t="str">
        <x:f>IFERROR((H196-G196)/H196,"")</x:f>
      </x:c>
      <x:c r="K196" s="44" t="str">
        <x:f>IFERROR((I196-G196)/I196,"")</x:f>
      </x:c>
      <x:c r="L196" s="36"/>
      <x:c r="M196" s="36"/>
    </x:row>
    <x:row r="197" ht="24" customHeight="1">
      <x:c r="A197" s="48"/>
      <x:c r="B197" s="36"/>
      <x:c r="C197" s="36"/>
      <x:c r="D197" s="36"/>
      <x:c r="E197" s="36"/>
      <x:c r="F197" s="42"/>
      <x:c r="G197" s="42"/>
      <x:c r="H197" s="42"/>
      <x:c r="I197" s="42"/>
      <x:c r="J197" s="44" t="str">
        <x:f>IFERROR((H197-G197)/H197,"")</x:f>
      </x:c>
      <x:c r="K197" s="44" t="str">
        <x:f>IFERROR((I197-G197)/I197,"")</x:f>
      </x:c>
      <x:c r="L197" s="36"/>
      <x:c r="M197" s="36"/>
    </x:row>
    <x:row r="198" ht="24" customHeight="1">
      <x:c r="A198" s="48"/>
      <x:c r="B198" s="36"/>
      <x:c r="C198" s="36"/>
      <x:c r="D198" s="36"/>
      <x:c r="E198" s="36"/>
      <x:c r="F198" s="42"/>
      <x:c r="G198" s="42"/>
      <x:c r="H198" s="42"/>
      <x:c r="I198" s="42"/>
      <x:c r="J198" s="44" t="str">
        <x:f>IFERROR((H198-G198)/H198,"")</x:f>
      </x:c>
      <x:c r="K198" s="44" t="str">
        <x:f>IFERROR((I198-G198)/I198,"")</x:f>
      </x:c>
      <x:c r="L198" s="36"/>
      <x:c r="M198" s="36"/>
    </x:row>
    <x:row r="199" ht="24" customHeight="1">
      <x:c r="A199" s="48"/>
      <x:c r="B199" s="36"/>
      <x:c r="C199" s="36"/>
      <x:c r="D199" s="36"/>
      <x:c r="E199" s="36"/>
      <x:c r="F199" s="42"/>
      <x:c r="G199" s="42"/>
      <x:c r="H199" s="42"/>
      <x:c r="I199" s="42"/>
      <x:c r="J199" s="44" t="str">
        <x:f>IFERROR((H199-G199)/H199,"")</x:f>
      </x:c>
      <x:c r="K199" s="44" t="str">
        <x:f>IFERROR((I199-G199)/I199,"")</x:f>
      </x:c>
      <x:c r="L199" s="36"/>
      <x:c r="M199" s="36"/>
    </x:row>
    <x:row r="200" ht="24" customHeight="1">
      <x:c r="A200" s="48"/>
      <x:c r="B200" s="36"/>
      <x:c r="C200" s="36"/>
      <x:c r="D200" s="36"/>
      <x:c r="E200" s="36"/>
      <x:c r="F200" s="42"/>
      <x:c r="G200" s="42"/>
      <x:c r="H200" s="42"/>
      <x:c r="I200" s="42"/>
      <x:c r="J200" s="44" t="str">
        <x:f>IFERROR((H200-G200)/H200,"")</x:f>
      </x:c>
      <x:c r="K200" s="44" t="str">
        <x:f>IFERROR((I200-G200)/I200,"")</x:f>
      </x:c>
      <x:c r="L200" s="36"/>
      <x:c r="M200" s="36"/>
    </x:row>
    <x:row r="201" ht="24" customHeight="1">
      <x:c r="A201" s="48"/>
      <x:c r="B201" s="36"/>
      <x:c r="C201" s="36"/>
      <x:c r="D201" s="36"/>
      <x:c r="E201" s="36"/>
      <x:c r="F201" s="42"/>
      <x:c r="G201" s="42"/>
      <x:c r="H201" s="42"/>
      <x:c r="I201" s="42"/>
      <x:c r="J201" s="44" t="str">
        <x:f>IFERROR((H201-G201)/H201,"")</x:f>
      </x:c>
      <x:c r="K201" s="44" t="str">
        <x:f>IFERROR((I201-G201)/I201,"")</x:f>
      </x:c>
      <x:c r="L201" s="36"/>
      <x:c r="M201" s="36"/>
    </x:row>
    <x:row r="202" ht="24" customHeight="1">
      <x:c r="A202" s="48"/>
      <x:c r="B202" s="36"/>
      <x:c r="C202" s="36"/>
      <x:c r="D202" s="36"/>
      <x:c r="E202" s="36"/>
      <x:c r="F202" s="42"/>
      <x:c r="G202" s="42"/>
      <x:c r="H202" s="42"/>
      <x:c r="I202" s="42"/>
      <x:c r="J202" s="44" t="str">
        <x:f>IFERROR((H202-G202)/H202,"")</x:f>
      </x:c>
      <x:c r="K202" s="44" t="str">
        <x:f>IFERROR((I202-G202)/I202,"")</x:f>
      </x:c>
      <x:c r="L202" s="36"/>
      <x:c r="M202" s="36"/>
    </x:row>
    <x:row r="203" ht="24" customHeight="1">
      <x:c r="A203" s="48"/>
      <x:c r="B203" s="36"/>
      <x:c r="C203" s="36"/>
      <x:c r="D203" s="36"/>
      <x:c r="E203" s="36"/>
      <x:c r="F203" s="42"/>
      <x:c r="G203" s="42"/>
      <x:c r="H203" s="42"/>
      <x:c r="I203" s="42"/>
      <x:c r="J203" s="44" t="str">
        <x:f>IFERROR((H203-G203)/H203,"")</x:f>
      </x:c>
      <x:c r="K203" s="44" t="str">
        <x:f>IFERROR((I203-G203)/I203,"")</x:f>
      </x:c>
      <x:c r="L203" s="36"/>
      <x:c r="M203" s="36"/>
    </x:row>
    <x:row r="204" ht="24" customHeight="1">
      <x:c r="A204" s="48"/>
      <x:c r="B204" s="36"/>
      <x:c r="C204" s="36"/>
      <x:c r="D204" s="36"/>
      <x:c r="E204" s="36"/>
      <x:c r="F204" s="42"/>
      <x:c r="G204" s="42"/>
      <x:c r="H204" s="42"/>
      <x:c r="I204" s="42"/>
      <x:c r="J204" s="44" t="str">
        <x:f>IFERROR((H204-G204)/H204,"")</x:f>
      </x:c>
      <x:c r="K204" s="44" t="str">
        <x:f>IFERROR((I204-G204)/I204,"")</x:f>
      </x:c>
      <x:c r="L204" s="36"/>
      <x:c r="M204" s="36"/>
    </x:row>
  </x:sheetData>
  <x:mergeCells>
    <x:mergeCell ref="A1:M1"/>
    <x:mergeCell ref="A2:M2"/>
  </x:mergeCells>
  <x:dataValidations count="3">
    <x:dataValidation type="list" sqref="E5:E204">
      <x:formula1>99_Diccionarios!$D$5:$D$11</x:formula1>
    </x:dataValidation>
    <x:dataValidation type="list" sqref="D5:D204">
      <x:formula1>99_Diccionarios!$L$5:$L$11</x:formula1>
    </x:dataValidation>
    <x:dataValidation type="list" sqref="L5:L204">
      <x:formula1>99_Diccionarios!$A$5:$A$8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b55003cb6964862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8" hidden="0" customWidth="1"/>
    <x:col min="4" max="4" width="20" hidden="0" customWidth="1"/>
    <x:col min="5" max="5" width="22" hidden="0" customWidth="1"/>
    <x:col min="6" max="6" width="34" hidden="0" customWidth="1"/>
    <x:col min="7" max="7" width="22" hidden="0" customWidth="1"/>
    <x:col min="8" max="8" width="12" hidden="0" customWidth="1"/>
    <x:col min="9" max="9" width="26" hidden="0" customWidth="1"/>
    <x:col min="10" max="10" width="28" hidden="0" customWidth="1"/>
    <x:col min="11" max="11" width="34" hidden="0" customWidth="1"/>
    <x:col min="12" max="12" width="24" hidden="0" customWidth="1"/>
    <x:col min="13" max="13" width="12" hidden="0" customWidth="1"/>
  </x:cols>
  <x:sheetData>
    <x:row r="1" ht="30" customHeight="1">
      <x:c r="A1" s="5" t="str">
        <x:v>05 | Reglas iniciales por producto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</x:row>
    <x:row r="2" ht="34" customHeight="1">
      <x:c r="A2" s="13" t="str">
        <x:v>Parámetros mínimos para que FARO detecte alertas tempranas: margen bajo, descuento excesivo, stock crítico, sobrestock y producto mal configurado.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</x:row>
    <x:row r="4" ht="24" customHeight="1">
      <x:c r="A4" s="21" t="str">
        <x:v>codigo_regla</x:v>
      </x:c>
      <x:c r="B4" s="21" t="str">
        <x:v>nivel</x:v>
      </x:c>
      <x:c r="C4" s="21" t="str">
        <x:v>aplica_a</x:v>
      </x:c>
      <x:c r="D4" s="21" t="str">
        <x:v>producto_codigo_faro</x:v>
      </x:c>
      <x:c r="E4" s="21" t="str">
        <x:v>categoria</x:v>
      </x:c>
      <x:c r="F4" s="21" t="str">
        <x:v>condicion_logica</x:v>
      </x:c>
      <x:c r="G4" s="21" t="str">
        <x:v>umbral</x:v>
      </x:c>
      <x:c r="H4" s="21" t="str">
        <x:v>prioridad</x:v>
      </x:c>
      <x:c r="I4" s="21" t="str">
        <x:v>alerta_generada</x:v>
      </x:c>
      <x:c r="J4" s="21" t="str">
        <x:v>tension_asociada</x:v>
      </x:c>
      <x:c r="K4" s="21" t="str">
        <x:v>accion_sugerida</x:v>
      </x:c>
      <x:c r="L4" s="21" t="str">
        <x:v>responsable_default</x:v>
      </x:c>
      <x:c r="M4" s="21" t="str">
        <x:v>estado</x:v>
      </x:c>
    </x:row>
    <x:row r="5" ht="24" customHeight="1">
      <x:c r="A5" s="36" t="str">
        <x:v>REG-PROD-001</x:v>
      </x:c>
      <x:c r="B5" s="36" t="str">
        <x:v>Producto</x:v>
      </x:c>
      <x:c r="C5" s="36" t="str">
        <x:v>Producto específico</x:v>
      </x:c>
      <x:c r="D5" s="36" t="str">
        <x:v>PROD-0001</x:v>
      </x:c>
      <x:c r="E5" s="36" t="str"/>
      <x:c r="F5" s="36" t="str">
        <x:v>margen_bruto_estimado &lt; margen_objetivo</x:v>
      </x:c>
      <x:c r="G5" s="36" t="str">
        <x:v>Margen objetivo producto</x:v>
      </x:c>
      <x:c r="H5" s="36" t="str">
        <x:v>Alta</x:v>
      </x:c>
      <x:c r="I5" s="36" t="str">
        <x:v>Margen bajo vs objetivo</x:v>
      </x:c>
      <x:c r="J5" s="36" t="str">
        <x:v>Crecimiento no rentable</x:v>
      </x:c>
      <x:c r="K5" s="36" t="str">
        <x:v>Revisar precio, descuento y costo de reposición</x:v>
      </x:c>
      <x:c r="L5" s="36" t="str">
        <x:v>Comercial / Compras</x:v>
      </x:c>
      <x:c r="M5" s="36" t="str">
        <x:v>Activo</x:v>
      </x:c>
    </x:row>
    <x:row r="6" ht="24" customHeight="1">
      <x:c r="A6" s="36" t="str">
        <x:v>REG-PROD-002</x:v>
      </x:c>
      <x:c r="B6" s="36" t="str">
        <x:v>Categoría</x:v>
      </x:c>
      <x:c r="C6" s="36" t="str">
        <x:v>Categoría</x:v>
      </x:c>
      <x:c r="D6" s="36" t="str"/>
      <x:c r="E6" s="36" t="str">
        <x:v>Hierro</x:v>
      </x:c>
      <x:c r="F6" s="36" t="str">
        <x:v>descuento_real &gt; descuento_maximo_permitido</x:v>
      </x:c>
      <x:c r="G6" s="36" t="str">
        <x:v>Descuento máximo categoría</x:v>
      </x:c>
      <x:c r="H6" s="36" t="str">
        <x:v>Alta</x:v>
      </x:c>
      <x:c r="I6" s="36" t="str">
        <x:v>Descuento excesivo</x:v>
      </x:c>
      <x:c r="J6" s="36" t="str">
        <x:v>Venta con margen deteriorado</x:v>
      </x:c>
      <x:c r="K6" s="36" t="str">
        <x:v>Auditar autorización comercial</x:v>
      </x:c>
      <x:c r="L6" s="36" t="str">
        <x:v>Gerencia Comercial</x:v>
      </x:c>
      <x:c r="M6" s="36" t="str">
        <x:v>Activo</x:v>
      </x:c>
    </x:row>
    <x:row r="7" ht="24" customHeight="1">
      <x:c r="A7" s="36" t="str">
        <x:v>REG-PROD-003</x:v>
      </x:c>
      <x:c r="B7" s="36" t="str">
        <x:v>Producto</x:v>
      </x:c>
      <x:c r="C7" s="36" t="str">
        <x:v>Producto específico</x:v>
      </x:c>
      <x:c r="D7" s="36" t="str">
        <x:v>PROD-0001</x:v>
      </x:c>
      <x:c r="E7" s="36" t="str"/>
      <x:c r="F7" s="36" t="str">
        <x:v>stock_actual &lt; stock_minimo</x:v>
      </x:c>
      <x:c r="G7" s="36" t="str">
        <x:v>Stock mínimo</x:v>
      </x:c>
      <x:c r="H7" s="36" t="str">
        <x:v>Alta</x:v>
      </x:c>
      <x:c r="I7" s="36" t="str">
        <x:v>Stock crítico</x:v>
      </x:c>
      <x:c r="J7" s="36" t="str">
        <x:v>Riesgo de quiebre de stock</x:v>
      </x:c>
      <x:c r="K7" s="36" t="str">
        <x:v>Reponer o reasignar stock</x:v>
      </x:c>
      <x:c r="L7" s="36" t="str">
        <x:v>Compras / Stock</x:v>
      </x:c>
      <x:c r="M7" s="36" t="str">
        <x:v>Activo</x:v>
      </x:c>
    </x:row>
    <x:row r="8" ht="24" customHeight="1">
      <x:c r="A8" s="36" t="str">
        <x:v>REG-PROD-004</x:v>
      </x:c>
      <x:c r="B8" s="36" t="str">
        <x:v>Categoría</x:v>
      </x:c>
      <x:c r="C8" s="36" t="str">
        <x:v>Categoría</x:v>
      </x:c>
      <x:c r="D8" s="36" t="str"/>
      <x:c r="E8" s="36" t="str">
        <x:v>Pisos y revestimientos</x:v>
      </x:c>
      <x:c r="F8" s="36" t="str">
        <x:v>stock_actual &gt; stock_maximo</x:v>
      </x:c>
      <x:c r="G8" s="36" t="str">
        <x:v>Stock máximo</x:v>
      </x:c>
      <x:c r="H8" s="36" t="str">
        <x:v>Media</x:v>
      </x:c>
      <x:c r="I8" s="36" t="str">
        <x:v>Sobrestock</x:v>
      </x:c>
      <x:c r="J8" s="36" t="str">
        <x:v>Capital inmovilizado</x:v>
      </x:c>
      <x:c r="K8" s="36" t="str">
        <x:v>Revisar compras y plan comercial</x:v>
      </x:c>
      <x:c r="L8" s="36" t="str">
        <x:v>Compras / Comercial</x:v>
      </x:c>
      <x:c r="M8" s="36" t="str">
        <x:v>Activo</x:v>
      </x:c>
    </x:row>
    <x:row r="9" ht="24" customHeight="1">
      <x:c r="A9" s="36" t="str">
        <x:v>REG-PROD-005</x:v>
      </x:c>
      <x:c r="B9" s="36" t="str">
        <x:v>Maestro</x:v>
      </x:c>
      <x:c r="C9" s="36" t="str">
        <x:v>Todos</x:v>
      </x:c>
      <x:c r="D9" s="36" t="str"/>
      <x:c r="E9" s="36" t="str"/>
      <x:c r="F9" s="36" t="str">
        <x:v>calidad_dato = REVISAR</x:v>
      </x:c>
      <x:c r="G9" s="36" t="str">
        <x:v>Dato obligatorio faltante</x:v>
      </x:c>
      <x:c r="H9" s="36" t="str">
        <x:v>Alta</x:v>
      </x:c>
      <x:c r="I9" s="36" t="str">
        <x:v>Producto mal configurado</x:v>
      </x:c>
      <x:c r="J9" s="36" t="str">
        <x:v>Baja confiabilidad de datos</x:v>
      </x:c>
      <x:c r="K9" s="36" t="str">
        <x:v>Completar maestro antes de importar</x:v>
      </x:c>
      <x:c r="L9" s="36" t="str">
        <x:v>Administración / Datos</x:v>
      </x:c>
      <x:c r="M9" s="36" t="str">
        <x:v>Activo</x:v>
      </x:c>
    </x:row>
    <x:row r="10" ht="24" customHeight="1">
      <x:c r="A10" s="36"/>
      <x:c r="B10" s="36"/>
      <x:c r="C10" s="36"/>
      <x:c r="D10" s="36"/>
      <x:c r="E10" s="36"/>
      <x:c r="F10" s="36"/>
      <x:c r="G10" s="36"/>
      <x:c r="H10" s="36"/>
      <x:c r="I10" s="36"/>
      <x:c r="J10" s="36"/>
      <x:c r="K10" s="36"/>
      <x:c r="L10" s="36"/>
      <x:c r="M10" s="36"/>
    </x:row>
    <x:row r="11" ht="24" customHeight="1">
      <x:c r="A11" s="36"/>
      <x:c r="B11" s="36"/>
      <x:c r="C11" s="36"/>
      <x:c r="D11" s="36"/>
      <x:c r="E11" s="36"/>
      <x:c r="F11" s="36"/>
      <x:c r="G11" s="36"/>
      <x:c r="H11" s="36"/>
      <x:c r="I11" s="36"/>
      <x:c r="J11" s="36"/>
      <x:c r="K11" s="36"/>
      <x:c r="L11" s="36"/>
      <x:c r="M11" s="36"/>
    </x:row>
    <x:row r="12" ht="24" customHeight="1">
      <x:c r="A12" s="36"/>
      <x:c r="B12" s="36"/>
      <x:c r="C12" s="36"/>
      <x:c r="D12" s="36"/>
      <x:c r="E12" s="36"/>
      <x:c r="F12" s="36"/>
      <x:c r="G12" s="36"/>
      <x:c r="H12" s="36"/>
      <x:c r="I12" s="36"/>
      <x:c r="J12" s="36"/>
      <x:c r="K12" s="36"/>
      <x:c r="L12" s="36"/>
      <x:c r="M12" s="36"/>
    </x:row>
    <x:row r="13" ht="24" customHeight="1">
      <x:c r="A13" s="36"/>
      <x:c r="B13" s="36"/>
      <x:c r="C13" s="36"/>
      <x:c r="D13" s="36"/>
      <x:c r="E13" s="36"/>
      <x:c r="F13" s="36"/>
      <x:c r="G13" s="36"/>
      <x:c r="H13" s="36"/>
      <x:c r="I13" s="36"/>
      <x:c r="J13" s="36"/>
      <x:c r="K13" s="36"/>
      <x:c r="L13" s="36"/>
      <x:c r="M13" s="36"/>
    </x:row>
    <x:row r="14" ht="24" customHeight="1">
      <x:c r="A14" s="36"/>
      <x:c r="B14" s="36"/>
      <x:c r="C14" s="36"/>
      <x:c r="D14" s="36"/>
      <x:c r="E14" s="36"/>
      <x:c r="F14" s="36"/>
      <x:c r="G14" s="36"/>
      <x:c r="H14" s="36"/>
      <x:c r="I14" s="36"/>
      <x:c r="J14" s="36"/>
      <x:c r="K14" s="36"/>
      <x:c r="L14" s="36"/>
      <x:c r="M14" s="36"/>
    </x:row>
    <x:row r="15" ht="24" customHeight="1">
      <x:c r="A15" s="36"/>
      <x:c r="B15" s="36"/>
      <x:c r="C15" s="36"/>
      <x:c r="D15" s="36"/>
      <x:c r="E15" s="36"/>
      <x:c r="F15" s="36"/>
      <x:c r="G15" s="36"/>
      <x:c r="H15" s="36"/>
      <x:c r="I15" s="36"/>
      <x:c r="J15" s="36"/>
      <x:c r="K15" s="36"/>
      <x:c r="L15" s="36"/>
      <x:c r="M15" s="36"/>
    </x:row>
    <x:row r="16" ht="24" customHeight="1">
      <x:c r="A16" s="36"/>
      <x:c r="B16" s="36"/>
      <x:c r="C16" s="36"/>
      <x:c r="D16" s="36"/>
      <x:c r="E16" s="36"/>
      <x:c r="F16" s="36"/>
      <x:c r="G16" s="36"/>
      <x:c r="H16" s="36"/>
      <x:c r="I16" s="36"/>
      <x:c r="J16" s="36"/>
      <x:c r="K16" s="36"/>
      <x:c r="L16" s="36"/>
      <x:c r="M16" s="36"/>
    </x:row>
    <x:row r="17" ht="24" customHeight="1">
      <x:c r="A17" s="36"/>
      <x:c r="B17" s="36"/>
      <x:c r="C17" s="36"/>
      <x:c r="D17" s="36"/>
      <x:c r="E17" s="36"/>
      <x:c r="F17" s="36"/>
      <x:c r="G17" s="36"/>
      <x:c r="H17" s="36"/>
      <x:c r="I17" s="36"/>
      <x:c r="J17" s="36"/>
      <x:c r="K17" s="36"/>
      <x:c r="L17" s="36"/>
      <x:c r="M17" s="36"/>
    </x:row>
    <x:row r="18" ht="24" customHeight="1">
      <x:c r="A18" s="36"/>
      <x:c r="B18" s="36"/>
      <x:c r="C18" s="36"/>
      <x:c r="D18" s="36"/>
      <x:c r="E18" s="36"/>
      <x:c r="F18" s="36"/>
      <x:c r="G18" s="36"/>
      <x:c r="H18" s="36"/>
      <x:c r="I18" s="36"/>
      <x:c r="J18" s="36"/>
      <x:c r="K18" s="36"/>
      <x:c r="L18" s="36"/>
      <x:c r="M18" s="36"/>
    </x:row>
    <x:row r="19" ht="24" customHeight="1">
      <x:c r="A19" s="36"/>
      <x:c r="B19" s="36"/>
      <x:c r="C19" s="36"/>
      <x:c r="D19" s="36"/>
      <x:c r="E19" s="36"/>
      <x:c r="F19" s="36"/>
      <x:c r="G19" s="36"/>
      <x:c r="H19" s="36"/>
      <x:c r="I19" s="36"/>
      <x:c r="J19" s="36"/>
      <x:c r="K19" s="36"/>
      <x:c r="L19" s="36"/>
      <x:c r="M19" s="36"/>
    </x:row>
    <x:row r="20" ht="24" customHeight="1">
      <x:c r="A20" s="36"/>
      <x:c r="B20" s="36"/>
      <x:c r="C20" s="36"/>
      <x:c r="D20" s="36"/>
      <x:c r="E20" s="36"/>
      <x:c r="F20" s="36"/>
      <x:c r="G20" s="36"/>
      <x:c r="H20" s="36"/>
      <x:c r="I20" s="36"/>
      <x:c r="J20" s="36"/>
      <x:c r="K20" s="36"/>
      <x:c r="L20" s="36"/>
      <x:c r="M20" s="36"/>
    </x:row>
    <x:row r="21" ht="24" customHeight="1">
      <x:c r="A21" s="36"/>
      <x:c r="B21" s="36"/>
      <x:c r="C21" s="36"/>
      <x:c r="D21" s="36"/>
      <x:c r="E21" s="36"/>
      <x:c r="F21" s="36"/>
      <x:c r="G21" s="36"/>
      <x:c r="H21" s="36"/>
      <x:c r="I21" s="36"/>
      <x:c r="J21" s="36"/>
      <x:c r="K21" s="36"/>
      <x:c r="L21" s="36"/>
      <x:c r="M21" s="36"/>
    </x:row>
    <x:row r="22" ht="24" customHeight="1">
      <x:c r="A22" s="36"/>
      <x:c r="B22" s="36"/>
      <x:c r="C22" s="36"/>
      <x:c r="D22" s="36"/>
      <x:c r="E22" s="36"/>
      <x:c r="F22" s="36"/>
      <x:c r="G22" s="36"/>
      <x:c r="H22" s="36"/>
      <x:c r="I22" s="36"/>
      <x:c r="J22" s="36"/>
      <x:c r="K22" s="36"/>
      <x:c r="L22" s="36"/>
      <x:c r="M22" s="36"/>
    </x:row>
    <x:row r="23" ht="24" customHeight="1">
      <x:c r="A23" s="36"/>
      <x:c r="B23" s="36"/>
      <x:c r="C23" s="36"/>
      <x:c r="D23" s="36"/>
      <x:c r="E23" s="36"/>
      <x:c r="F23" s="36"/>
      <x:c r="G23" s="36"/>
      <x:c r="H23" s="36"/>
      <x:c r="I23" s="36"/>
      <x:c r="J23" s="36"/>
      <x:c r="K23" s="36"/>
      <x:c r="L23" s="36"/>
      <x:c r="M23" s="36"/>
    </x:row>
    <x:row r="24" ht="24" customHeight="1">
      <x:c r="A24" s="36"/>
      <x:c r="B24" s="36"/>
      <x:c r="C24" s="36"/>
      <x:c r="D24" s="36"/>
      <x:c r="E24" s="36"/>
      <x:c r="F24" s="36"/>
      <x:c r="G24" s="36"/>
      <x:c r="H24" s="36"/>
      <x:c r="I24" s="36"/>
      <x:c r="J24" s="36"/>
      <x:c r="K24" s="36"/>
      <x:c r="L24" s="36"/>
      <x:c r="M24" s="36"/>
    </x:row>
    <x:row r="25" ht="24" customHeight="1">
      <x:c r="A25" s="36"/>
      <x:c r="B25" s="36"/>
      <x:c r="C25" s="36"/>
      <x:c r="D25" s="36"/>
      <x:c r="E25" s="36"/>
      <x:c r="F25" s="36"/>
      <x:c r="G25" s="36"/>
      <x:c r="H25" s="36"/>
      <x:c r="I25" s="36"/>
      <x:c r="J25" s="36"/>
      <x:c r="K25" s="36"/>
      <x:c r="L25" s="36"/>
      <x:c r="M25" s="36"/>
    </x:row>
    <x:row r="26" ht="24" customHeight="1">
      <x:c r="A26" s="36"/>
      <x:c r="B26" s="36"/>
      <x:c r="C26" s="36"/>
      <x:c r="D26" s="36"/>
      <x:c r="E26" s="36"/>
      <x:c r="F26" s="36"/>
      <x:c r="G26" s="36"/>
      <x:c r="H26" s="36"/>
      <x:c r="I26" s="36"/>
      <x:c r="J26" s="36"/>
      <x:c r="K26" s="36"/>
      <x:c r="L26" s="36"/>
      <x:c r="M26" s="36"/>
    </x:row>
    <x:row r="27" ht="24" customHeight="1">
      <x:c r="A27" s="36"/>
      <x:c r="B27" s="36"/>
      <x:c r="C27" s="36"/>
      <x:c r="D27" s="36"/>
      <x:c r="E27" s="36"/>
      <x:c r="F27" s="36"/>
      <x:c r="G27" s="36"/>
      <x:c r="H27" s="36"/>
      <x:c r="I27" s="36"/>
      <x:c r="J27" s="36"/>
      <x:c r="K27" s="36"/>
      <x:c r="L27" s="36"/>
      <x:c r="M27" s="36"/>
    </x:row>
    <x:row r="28" ht="24" customHeight="1">
      <x:c r="A28" s="36"/>
      <x:c r="B28" s="36"/>
      <x:c r="C28" s="36"/>
      <x:c r="D28" s="36"/>
      <x:c r="E28" s="36"/>
      <x:c r="F28" s="36"/>
      <x:c r="G28" s="36"/>
      <x:c r="H28" s="36"/>
      <x:c r="I28" s="36"/>
      <x:c r="J28" s="36"/>
      <x:c r="K28" s="36"/>
      <x:c r="L28" s="36"/>
      <x:c r="M28" s="36"/>
    </x:row>
    <x:row r="29" ht="24" customHeight="1">
      <x:c r="A29" s="36"/>
      <x:c r="B29" s="36"/>
      <x:c r="C29" s="36"/>
      <x:c r="D29" s="36"/>
      <x:c r="E29" s="36"/>
      <x:c r="F29" s="36"/>
      <x:c r="G29" s="36"/>
      <x:c r="H29" s="36"/>
      <x:c r="I29" s="36"/>
      <x:c r="J29" s="36"/>
      <x:c r="K29" s="36"/>
      <x:c r="L29" s="36"/>
      <x:c r="M29" s="36"/>
    </x:row>
    <x:row r="30" ht="24" customHeight="1">
      <x:c r="A30" s="36"/>
      <x:c r="B30" s="36"/>
      <x:c r="C30" s="36"/>
      <x:c r="D30" s="36"/>
      <x:c r="E30" s="36"/>
      <x:c r="F30" s="36"/>
      <x:c r="G30" s="36"/>
      <x:c r="H30" s="36"/>
      <x:c r="I30" s="36"/>
      <x:c r="J30" s="36"/>
      <x:c r="K30" s="36"/>
      <x:c r="L30" s="36"/>
      <x:c r="M30" s="36"/>
    </x:row>
    <x:row r="31" ht="24" customHeight="1">
      <x:c r="A31" s="36"/>
      <x:c r="B31" s="36"/>
      <x:c r="C31" s="36"/>
      <x:c r="D31" s="36"/>
      <x:c r="E31" s="36"/>
      <x:c r="F31" s="36"/>
      <x:c r="G31" s="36"/>
      <x:c r="H31" s="36"/>
      <x:c r="I31" s="36"/>
      <x:c r="J31" s="36"/>
      <x:c r="K31" s="36"/>
      <x:c r="L31" s="36"/>
      <x:c r="M31" s="36"/>
    </x:row>
    <x:row r="32" ht="24" customHeight="1">
      <x:c r="A32" s="36"/>
      <x:c r="B32" s="36"/>
      <x:c r="C32" s="36"/>
      <x:c r="D32" s="36"/>
      <x:c r="E32" s="36"/>
      <x:c r="F32" s="36"/>
      <x:c r="G32" s="36"/>
      <x:c r="H32" s="36"/>
      <x:c r="I32" s="36"/>
      <x:c r="J32" s="36"/>
      <x:c r="K32" s="36"/>
      <x:c r="L32" s="36"/>
      <x:c r="M32" s="36"/>
    </x:row>
    <x:row r="33" ht="24" customHeight="1">
      <x:c r="A33" s="36"/>
      <x:c r="B33" s="36"/>
      <x:c r="C33" s="36"/>
      <x:c r="D33" s="36"/>
      <x:c r="E33" s="36"/>
      <x:c r="F33" s="36"/>
      <x:c r="G33" s="36"/>
      <x:c r="H33" s="36"/>
      <x:c r="I33" s="36"/>
      <x:c r="J33" s="36"/>
      <x:c r="K33" s="36"/>
      <x:c r="L33" s="36"/>
      <x:c r="M33" s="36"/>
    </x:row>
    <x:row r="34" ht="24" customHeight="1">
      <x:c r="A34" s="36"/>
      <x:c r="B34" s="36"/>
      <x:c r="C34" s="36"/>
      <x:c r="D34" s="36"/>
      <x:c r="E34" s="36"/>
      <x:c r="F34" s="36"/>
      <x:c r="G34" s="36"/>
      <x:c r="H34" s="36"/>
      <x:c r="I34" s="36"/>
      <x:c r="J34" s="36"/>
      <x:c r="K34" s="36"/>
      <x:c r="L34" s="36"/>
      <x:c r="M34" s="36"/>
    </x:row>
    <x:row r="35" ht="24" customHeight="1">
      <x:c r="A35" s="36"/>
      <x:c r="B35" s="36"/>
      <x:c r="C35" s="36"/>
      <x:c r="D35" s="36"/>
      <x:c r="E35" s="36"/>
      <x:c r="F35" s="36"/>
      <x:c r="G35" s="36"/>
      <x:c r="H35" s="36"/>
      <x:c r="I35" s="36"/>
      <x:c r="J35" s="36"/>
      <x:c r="K35" s="36"/>
      <x:c r="L35" s="36"/>
      <x:c r="M35" s="36"/>
    </x:row>
    <x:row r="36" ht="24" customHeight="1">
      <x:c r="A36" s="36"/>
      <x:c r="B36" s="36"/>
      <x:c r="C36" s="36"/>
      <x:c r="D36" s="36"/>
      <x:c r="E36" s="36"/>
      <x:c r="F36" s="36"/>
      <x:c r="G36" s="36"/>
      <x:c r="H36" s="36"/>
      <x:c r="I36" s="36"/>
      <x:c r="J36" s="36"/>
      <x:c r="K36" s="36"/>
      <x:c r="L36" s="36"/>
      <x:c r="M36" s="36"/>
    </x:row>
    <x:row r="37" ht="24" customHeight="1">
      <x:c r="A37" s="36"/>
      <x:c r="B37" s="36"/>
      <x:c r="C37" s="36"/>
      <x:c r="D37" s="36"/>
      <x:c r="E37" s="36"/>
      <x:c r="F37" s="36"/>
      <x:c r="G37" s="36"/>
      <x:c r="H37" s="36"/>
      <x:c r="I37" s="36"/>
      <x:c r="J37" s="36"/>
      <x:c r="K37" s="36"/>
      <x:c r="L37" s="36"/>
      <x:c r="M37" s="36"/>
    </x:row>
    <x:row r="38" ht="24" customHeight="1">
      <x:c r="A38" s="36"/>
      <x:c r="B38" s="36"/>
      <x:c r="C38" s="36"/>
      <x:c r="D38" s="36"/>
      <x:c r="E38" s="36"/>
      <x:c r="F38" s="36"/>
      <x:c r="G38" s="36"/>
      <x:c r="H38" s="36"/>
      <x:c r="I38" s="36"/>
      <x:c r="J38" s="36"/>
      <x:c r="K38" s="36"/>
      <x:c r="L38" s="36"/>
      <x:c r="M38" s="36"/>
    </x:row>
    <x:row r="39" ht="24" customHeight="1">
      <x:c r="A39" s="36"/>
      <x:c r="B39" s="36"/>
      <x:c r="C39" s="36"/>
      <x:c r="D39" s="36"/>
      <x:c r="E39" s="36"/>
      <x:c r="F39" s="36"/>
      <x:c r="G39" s="36"/>
      <x:c r="H39" s="36"/>
      <x:c r="I39" s="36"/>
      <x:c r="J39" s="36"/>
      <x:c r="K39" s="36"/>
      <x:c r="L39" s="36"/>
      <x:c r="M39" s="36"/>
    </x:row>
    <x:row r="40" ht="24" customHeight="1">
      <x:c r="A40" s="36"/>
      <x:c r="B40" s="36"/>
      <x:c r="C40" s="36"/>
      <x:c r="D40" s="36"/>
      <x:c r="E40" s="36"/>
      <x:c r="F40" s="36"/>
      <x:c r="G40" s="36"/>
      <x:c r="H40" s="36"/>
      <x:c r="I40" s="36"/>
      <x:c r="J40" s="36"/>
      <x:c r="K40" s="36"/>
      <x:c r="L40" s="36"/>
      <x:c r="M40" s="36"/>
    </x:row>
    <x:row r="41" ht="24" customHeight="1">
      <x:c r="A41" s="36"/>
      <x:c r="B41" s="36"/>
      <x:c r="C41" s="36"/>
      <x:c r="D41" s="36"/>
      <x:c r="E41" s="36"/>
      <x:c r="F41" s="36"/>
      <x:c r="G41" s="36"/>
      <x:c r="H41" s="36"/>
      <x:c r="I41" s="36"/>
      <x:c r="J41" s="36"/>
      <x:c r="K41" s="36"/>
      <x:c r="L41" s="36"/>
      <x:c r="M41" s="36"/>
    </x:row>
    <x:row r="42" ht="24" customHeight="1">
      <x:c r="A42" s="36"/>
      <x:c r="B42" s="36"/>
      <x:c r="C42" s="36"/>
      <x:c r="D42" s="36"/>
      <x:c r="E42" s="36"/>
      <x:c r="F42" s="36"/>
      <x:c r="G42" s="36"/>
      <x:c r="H42" s="36"/>
      <x:c r="I42" s="36"/>
      <x:c r="J42" s="36"/>
      <x:c r="K42" s="36"/>
      <x:c r="L42" s="36"/>
      <x:c r="M42" s="36"/>
    </x:row>
    <x:row r="43" ht="24" customHeight="1">
      <x:c r="A43" s="36"/>
      <x:c r="B43" s="36"/>
      <x:c r="C43" s="36"/>
      <x:c r="D43" s="36"/>
      <x:c r="E43" s="36"/>
      <x:c r="F43" s="36"/>
      <x:c r="G43" s="36"/>
      <x:c r="H43" s="36"/>
      <x:c r="I43" s="36"/>
      <x:c r="J43" s="36"/>
      <x:c r="K43" s="36"/>
      <x:c r="L43" s="36"/>
      <x:c r="M43" s="36"/>
    </x:row>
    <x:row r="44" ht="24" customHeight="1">
      <x:c r="A44" s="36"/>
      <x:c r="B44" s="36"/>
      <x:c r="C44" s="36"/>
      <x:c r="D44" s="36"/>
      <x:c r="E44" s="36"/>
      <x:c r="F44" s="36"/>
      <x:c r="G44" s="36"/>
      <x:c r="H44" s="36"/>
      <x:c r="I44" s="36"/>
      <x:c r="J44" s="36"/>
      <x:c r="K44" s="36"/>
      <x:c r="L44" s="36"/>
      <x:c r="M44" s="36"/>
    </x:row>
    <x:row r="45" ht="24" customHeight="1">
      <x:c r="A45" s="36"/>
      <x:c r="B45" s="36"/>
      <x:c r="C45" s="36"/>
      <x:c r="D45" s="36"/>
      <x:c r="E45" s="36"/>
      <x:c r="F45" s="36"/>
      <x:c r="G45" s="36"/>
      <x:c r="H45" s="36"/>
      <x:c r="I45" s="36"/>
      <x:c r="J45" s="36"/>
      <x:c r="K45" s="36"/>
      <x:c r="L45" s="36"/>
      <x:c r="M45" s="36"/>
    </x:row>
    <x:row r="46" ht="24" customHeight="1">
      <x:c r="A46" s="36"/>
      <x:c r="B46" s="36"/>
      <x:c r="C46" s="36"/>
      <x:c r="D46" s="36"/>
      <x:c r="E46" s="36"/>
      <x:c r="F46" s="36"/>
      <x:c r="G46" s="36"/>
      <x:c r="H46" s="36"/>
      <x:c r="I46" s="36"/>
      <x:c r="J46" s="36"/>
      <x:c r="K46" s="36"/>
      <x:c r="L46" s="36"/>
      <x:c r="M46" s="36"/>
    </x:row>
    <x:row r="47" ht="24" customHeight="1">
      <x:c r="A47" s="36"/>
      <x:c r="B47" s="36"/>
      <x:c r="C47" s="36"/>
      <x:c r="D47" s="36"/>
      <x:c r="E47" s="36"/>
      <x:c r="F47" s="36"/>
      <x:c r="G47" s="36"/>
      <x:c r="H47" s="36"/>
      <x:c r="I47" s="36"/>
      <x:c r="J47" s="36"/>
      <x:c r="K47" s="36"/>
      <x:c r="L47" s="36"/>
      <x:c r="M47" s="36"/>
    </x:row>
    <x:row r="48" ht="24" customHeight="1">
      <x:c r="A48" s="36"/>
      <x:c r="B48" s="36"/>
      <x:c r="C48" s="36"/>
      <x:c r="D48" s="36"/>
      <x:c r="E48" s="36"/>
      <x:c r="F48" s="36"/>
      <x:c r="G48" s="36"/>
      <x:c r="H48" s="36"/>
      <x:c r="I48" s="36"/>
      <x:c r="J48" s="36"/>
      <x:c r="K48" s="36"/>
      <x:c r="L48" s="36"/>
      <x:c r="M48" s="36"/>
    </x:row>
    <x:row r="49" ht="24" customHeight="1">
      <x:c r="A49" s="36"/>
      <x:c r="B49" s="36"/>
      <x:c r="C49" s="36"/>
      <x:c r="D49" s="36"/>
      <x:c r="E49" s="36"/>
      <x:c r="F49" s="36"/>
      <x:c r="G49" s="36"/>
      <x:c r="H49" s="36"/>
      <x:c r="I49" s="36"/>
      <x:c r="J49" s="36"/>
      <x:c r="K49" s="36"/>
      <x:c r="L49" s="36"/>
      <x:c r="M49" s="36"/>
    </x:row>
    <x:row r="50" ht="24" customHeight="1">
      <x:c r="A50" s="36"/>
      <x:c r="B50" s="36"/>
      <x:c r="C50" s="36"/>
      <x:c r="D50" s="36"/>
      <x:c r="E50" s="36"/>
      <x:c r="F50" s="36"/>
      <x:c r="G50" s="36"/>
      <x:c r="H50" s="36"/>
      <x:c r="I50" s="36"/>
      <x:c r="J50" s="36"/>
      <x:c r="K50" s="36"/>
      <x:c r="L50" s="36"/>
      <x:c r="M50" s="36"/>
    </x:row>
    <x:row r="51" ht="24" customHeight="1">
      <x:c r="A51" s="36"/>
      <x:c r="B51" s="36"/>
      <x:c r="C51" s="36"/>
      <x:c r="D51" s="36"/>
      <x:c r="E51" s="36"/>
      <x:c r="F51" s="36"/>
      <x:c r="G51" s="36"/>
      <x:c r="H51" s="36"/>
      <x:c r="I51" s="36"/>
      <x:c r="J51" s="36"/>
      <x:c r="K51" s="36"/>
      <x:c r="L51" s="36"/>
      <x:c r="M51" s="36"/>
    </x:row>
    <x:row r="52" ht="24" customHeight="1">
      <x:c r="A52" s="36"/>
      <x:c r="B52" s="36"/>
      <x:c r="C52" s="36"/>
      <x:c r="D52" s="36"/>
      <x:c r="E52" s="36"/>
      <x:c r="F52" s="36"/>
      <x:c r="G52" s="36"/>
      <x:c r="H52" s="36"/>
      <x:c r="I52" s="36"/>
      <x:c r="J52" s="36"/>
      <x:c r="K52" s="36"/>
      <x:c r="L52" s="36"/>
      <x:c r="M52" s="36"/>
    </x:row>
    <x:row r="53" ht="24" customHeight="1">
      <x:c r="A53" s="36"/>
      <x:c r="B53" s="36"/>
      <x:c r="C53" s="36"/>
      <x:c r="D53" s="36"/>
      <x:c r="E53" s="36"/>
      <x:c r="F53" s="36"/>
      <x:c r="G53" s="36"/>
      <x:c r="H53" s="36"/>
      <x:c r="I53" s="36"/>
      <x:c r="J53" s="36"/>
      <x:c r="K53" s="36"/>
      <x:c r="L53" s="36"/>
      <x:c r="M53" s="36"/>
    </x:row>
    <x:row r="54" ht="24" customHeight="1">
      <x:c r="A54" s="36"/>
      <x:c r="B54" s="36"/>
      <x:c r="C54" s="36"/>
      <x:c r="D54" s="36"/>
      <x:c r="E54" s="36"/>
      <x:c r="F54" s="36"/>
      <x:c r="G54" s="36"/>
      <x:c r="H54" s="36"/>
      <x:c r="I54" s="36"/>
      <x:c r="J54" s="36"/>
      <x:c r="K54" s="36"/>
      <x:c r="L54" s="36"/>
      <x:c r="M54" s="36"/>
    </x:row>
    <x:row r="55" ht="24" customHeight="1">
      <x:c r="A55" s="36"/>
      <x:c r="B55" s="36"/>
      <x:c r="C55" s="36"/>
      <x:c r="D55" s="36"/>
      <x:c r="E55" s="36"/>
      <x:c r="F55" s="36"/>
      <x:c r="G55" s="36"/>
      <x:c r="H55" s="36"/>
      <x:c r="I55" s="36"/>
      <x:c r="J55" s="36"/>
      <x:c r="K55" s="36"/>
      <x:c r="L55" s="36"/>
      <x:c r="M55" s="36"/>
    </x:row>
    <x:row r="56" ht="24" customHeight="1">
      <x:c r="A56" s="36"/>
      <x:c r="B56" s="36"/>
      <x:c r="C56" s="36"/>
      <x:c r="D56" s="36"/>
      <x:c r="E56" s="36"/>
      <x:c r="F56" s="36"/>
      <x:c r="G56" s="36"/>
      <x:c r="H56" s="36"/>
      <x:c r="I56" s="36"/>
      <x:c r="J56" s="36"/>
      <x:c r="K56" s="36"/>
      <x:c r="L56" s="36"/>
      <x:c r="M56" s="36"/>
    </x:row>
    <x:row r="57" ht="24" customHeight="1">
      <x:c r="A57" s="36"/>
      <x:c r="B57" s="36"/>
      <x:c r="C57" s="36"/>
      <x:c r="D57" s="36"/>
      <x:c r="E57" s="36"/>
      <x:c r="F57" s="36"/>
      <x:c r="G57" s="36"/>
      <x:c r="H57" s="36"/>
      <x:c r="I57" s="36"/>
      <x:c r="J57" s="36"/>
      <x:c r="K57" s="36"/>
      <x:c r="L57" s="36"/>
      <x:c r="M57" s="36"/>
    </x:row>
    <x:row r="58" ht="24" customHeight="1">
      <x:c r="A58" s="36"/>
      <x:c r="B58" s="36"/>
      <x:c r="C58" s="36"/>
      <x:c r="D58" s="36"/>
      <x:c r="E58" s="36"/>
      <x:c r="F58" s="36"/>
      <x:c r="G58" s="36"/>
      <x:c r="H58" s="36"/>
      <x:c r="I58" s="36"/>
      <x:c r="J58" s="36"/>
      <x:c r="K58" s="36"/>
      <x:c r="L58" s="36"/>
      <x:c r="M58" s="36"/>
    </x:row>
    <x:row r="59" ht="24" customHeight="1">
      <x:c r="A59" s="36"/>
      <x:c r="B59" s="36"/>
      <x:c r="C59" s="36"/>
      <x:c r="D59" s="36"/>
      <x:c r="E59" s="36"/>
      <x:c r="F59" s="36"/>
      <x:c r="G59" s="36"/>
      <x:c r="H59" s="36"/>
      <x:c r="I59" s="36"/>
      <x:c r="J59" s="36"/>
      <x:c r="K59" s="36"/>
      <x:c r="L59" s="36"/>
      <x:c r="M59" s="36"/>
    </x:row>
    <x:row r="60" ht="24" customHeight="1">
      <x:c r="A60" s="36"/>
      <x:c r="B60" s="36"/>
      <x:c r="C60" s="36"/>
      <x:c r="D60" s="36"/>
      <x:c r="E60" s="36"/>
      <x:c r="F60" s="36"/>
      <x:c r="G60" s="36"/>
      <x:c r="H60" s="36"/>
      <x:c r="I60" s="36"/>
      <x:c r="J60" s="36"/>
      <x:c r="K60" s="36"/>
      <x:c r="L60" s="36"/>
      <x:c r="M60" s="36"/>
    </x:row>
    <x:row r="61" ht="24" customHeight="1">
      <x:c r="A61" s="36"/>
      <x:c r="B61" s="36"/>
      <x:c r="C61" s="36"/>
      <x:c r="D61" s="36"/>
      <x:c r="E61" s="36"/>
      <x:c r="F61" s="36"/>
      <x:c r="G61" s="36"/>
      <x:c r="H61" s="36"/>
      <x:c r="I61" s="36"/>
      <x:c r="J61" s="36"/>
      <x:c r="K61" s="36"/>
      <x:c r="L61" s="36"/>
      <x:c r="M61" s="36"/>
    </x:row>
    <x:row r="62" ht="24" customHeight="1">
      <x:c r="A62" s="36"/>
      <x:c r="B62" s="36"/>
      <x:c r="C62" s="36"/>
      <x:c r="D62" s="36"/>
      <x:c r="E62" s="36"/>
      <x:c r="F62" s="36"/>
      <x:c r="G62" s="36"/>
      <x:c r="H62" s="36"/>
      <x:c r="I62" s="36"/>
      <x:c r="J62" s="36"/>
      <x:c r="K62" s="36"/>
      <x:c r="L62" s="36"/>
      <x:c r="M62" s="36"/>
    </x:row>
    <x:row r="63" ht="24" customHeight="1">
      <x:c r="A63" s="36"/>
      <x:c r="B63" s="36"/>
      <x:c r="C63" s="36"/>
      <x:c r="D63" s="36"/>
      <x:c r="E63" s="36"/>
      <x:c r="F63" s="36"/>
      <x:c r="G63" s="36"/>
      <x:c r="H63" s="36"/>
      <x:c r="I63" s="36"/>
      <x:c r="J63" s="36"/>
      <x:c r="K63" s="36"/>
      <x:c r="L63" s="36"/>
      <x:c r="M63" s="36"/>
    </x:row>
    <x:row r="64" ht="24" customHeight="1">
      <x:c r="A64" s="36"/>
      <x:c r="B64" s="36"/>
      <x:c r="C64" s="36"/>
      <x:c r="D64" s="36"/>
      <x:c r="E64" s="36"/>
      <x:c r="F64" s="36"/>
      <x:c r="G64" s="36"/>
      <x:c r="H64" s="36"/>
      <x:c r="I64" s="36"/>
      <x:c r="J64" s="36"/>
      <x:c r="K64" s="36"/>
      <x:c r="L64" s="36"/>
      <x:c r="M64" s="36"/>
    </x:row>
    <x:row r="65" ht="24" customHeight="1">
      <x:c r="A65" s="36"/>
      <x:c r="B65" s="36"/>
      <x:c r="C65" s="36"/>
      <x:c r="D65" s="36"/>
      <x:c r="E65" s="36"/>
      <x:c r="F65" s="36"/>
      <x:c r="G65" s="36"/>
      <x:c r="H65" s="36"/>
      <x:c r="I65" s="36"/>
      <x:c r="J65" s="36"/>
      <x:c r="K65" s="36"/>
      <x:c r="L65" s="36"/>
      <x:c r="M65" s="36"/>
    </x:row>
    <x:row r="66" ht="24" customHeight="1">
      <x:c r="A66" s="36"/>
      <x:c r="B66" s="36"/>
      <x:c r="C66" s="36"/>
      <x:c r="D66" s="36"/>
      <x:c r="E66" s="36"/>
      <x:c r="F66" s="36"/>
      <x:c r="G66" s="36"/>
      <x:c r="H66" s="36"/>
      <x:c r="I66" s="36"/>
      <x:c r="J66" s="36"/>
      <x:c r="K66" s="36"/>
      <x:c r="L66" s="36"/>
      <x:c r="M66" s="36"/>
    </x:row>
    <x:row r="67" ht="24" customHeight="1">
      <x:c r="A67" s="36"/>
      <x:c r="B67" s="36"/>
      <x:c r="C67" s="36"/>
      <x:c r="D67" s="36"/>
      <x:c r="E67" s="36"/>
      <x:c r="F67" s="36"/>
      <x:c r="G67" s="36"/>
      <x:c r="H67" s="36"/>
      <x:c r="I67" s="36"/>
      <x:c r="J67" s="36"/>
      <x:c r="K67" s="36"/>
      <x:c r="L67" s="36"/>
      <x:c r="M67" s="36"/>
    </x:row>
    <x:row r="68" ht="24" customHeight="1">
      <x:c r="A68" s="36"/>
      <x:c r="B68" s="36"/>
      <x:c r="C68" s="36"/>
      <x:c r="D68" s="36"/>
      <x:c r="E68" s="36"/>
      <x:c r="F68" s="36"/>
      <x:c r="G68" s="36"/>
      <x:c r="H68" s="36"/>
      <x:c r="I68" s="36"/>
      <x:c r="J68" s="36"/>
      <x:c r="K68" s="36"/>
      <x:c r="L68" s="36"/>
      <x:c r="M68" s="36"/>
    </x:row>
    <x:row r="69" ht="24" customHeight="1">
      <x:c r="A69" s="36"/>
      <x:c r="B69" s="36"/>
      <x:c r="C69" s="36"/>
      <x:c r="D69" s="36"/>
      <x:c r="E69" s="36"/>
      <x:c r="F69" s="36"/>
      <x:c r="G69" s="36"/>
      <x:c r="H69" s="36"/>
      <x:c r="I69" s="36"/>
      <x:c r="J69" s="36"/>
      <x:c r="K69" s="36"/>
      <x:c r="L69" s="36"/>
      <x:c r="M69" s="36"/>
    </x:row>
    <x:row r="70" ht="24" customHeight="1">
      <x:c r="A70" s="36"/>
      <x:c r="B70" s="36"/>
      <x:c r="C70" s="36"/>
      <x:c r="D70" s="36"/>
      <x:c r="E70" s="36"/>
      <x:c r="F70" s="36"/>
      <x:c r="G70" s="36"/>
      <x:c r="H70" s="36"/>
      <x:c r="I70" s="36"/>
      <x:c r="J70" s="36"/>
      <x:c r="K70" s="36"/>
      <x:c r="L70" s="36"/>
      <x:c r="M70" s="36"/>
    </x:row>
    <x:row r="71" ht="24" customHeight="1">
      <x:c r="A71" s="36"/>
      <x:c r="B71" s="36"/>
      <x:c r="C71" s="36"/>
      <x:c r="D71" s="36"/>
      <x:c r="E71" s="36"/>
      <x:c r="F71" s="36"/>
      <x:c r="G71" s="36"/>
      <x:c r="H71" s="36"/>
      <x:c r="I71" s="36"/>
      <x:c r="J71" s="36"/>
      <x:c r="K71" s="36"/>
      <x:c r="L71" s="36"/>
      <x:c r="M71" s="36"/>
    </x:row>
    <x:row r="72" ht="24" customHeight="1">
      <x:c r="A72" s="36"/>
      <x:c r="B72" s="36"/>
      <x:c r="C72" s="36"/>
      <x:c r="D72" s="36"/>
      <x:c r="E72" s="36"/>
      <x:c r="F72" s="36"/>
      <x:c r="G72" s="36"/>
      <x:c r="H72" s="36"/>
      <x:c r="I72" s="36"/>
      <x:c r="J72" s="36"/>
      <x:c r="K72" s="36"/>
      <x:c r="L72" s="36"/>
      <x:c r="M72" s="36"/>
    </x:row>
    <x:row r="73" ht="24" customHeight="1">
      <x:c r="A73" s="36"/>
      <x:c r="B73" s="36"/>
      <x:c r="C73" s="36"/>
      <x:c r="D73" s="36"/>
      <x:c r="E73" s="36"/>
      <x:c r="F73" s="36"/>
      <x:c r="G73" s="36"/>
      <x:c r="H73" s="36"/>
      <x:c r="I73" s="36"/>
      <x:c r="J73" s="36"/>
      <x:c r="K73" s="36"/>
      <x:c r="L73" s="36"/>
      <x:c r="M73" s="36"/>
    </x:row>
    <x:row r="74" ht="24" customHeight="1">
      <x:c r="A74" s="36"/>
      <x:c r="B74" s="36"/>
      <x:c r="C74" s="36"/>
      <x:c r="D74" s="36"/>
      <x:c r="E74" s="36"/>
      <x:c r="F74" s="36"/>
      <x:c r="G74" s="36"/>
      <x:c r="H74" s="36"/>
      <x:c r="I74" s="36"/>
      <x:c r="J74" s="36"/>
      <x:c r="K74" s="36"/>
      <x:c r="L74" s="36"/>
      <x:c r="M74" s="36"/>
    </x:row>
    <x:row r="75" ht="24" customHeight="1">
      <x:c r="A75" s="36"/>
      <x:c r="B75" s="36"/>
      <x:c r="C75" s="36"/>
      <x:c r="D75" s="36"/>
      <x:c r="E75" s="36"/>
      <x:c r="F75" s="36"/>
      <x:c r="G75" s="36"/>
      <x:c r="H75" s="36"/>
      <x:c r="I75" s="36"/>
      <x:c r="J75" s="36"/>
      <x:c r="K75" s="36"/>
      <x:c r="L75" s="36"/>
      <x:c r="M75" s="36"/>
    </x:row>
    <x:row r="76" ht="24" customHeight="1">
      <x:c r="A76" s="36"/>
      <x:c r="B76" s="36"/>
      <x:c r="C76" s="36"/>
      <x:c r="D76" s="36"/>
      <x:c r="E76" s="36"/>
      <x:c r="F76" s="36"/>
      <x:c r="G76" s="36"/>
      <x:c r="H76" s="36"/>
      <x:c r="I76" s="36"/>
      <x:c r="J76" s="36"/>
      <x:c r="K76" s="36"/>
      <x:c r="L76" s="36"/>
      <x:c r="M76" s="36"/>
    </x:row>
    <x:row r="77" ht="24" customHeight="1">
      <x:c r="A77" s="36"/>
      <x:c r="B77" s="36"/>
      <x:c r="C77" s="36"/>
      <x:c r="D77" s="36"/>
      <x:c r="E77" s="36"/>
      <x:c r="F77" s="36"/>
      <x:c r="G77" s="36"/>
      <x:c r="H77" s="36"/>
      <x:c r="I77" s="36"/>
      <x:c r="J77" s="36"/>
      <x:c r="K77" s="36"/>
      <x:c r="L77" s="36"/>
      <x:c r="M77" s="36"/>
    </x:row>
    <x:row r="78" ht="24" customHeight="1">
      <x:c r="A78" s="36"/>
      <x:c r="B78" s="36"/>
      <x:c r="C78" s="36"/>
      <x:c r="D78" s="36"/>
      <x:c r="E78" s="36"/>
      <x:c r="F78" s="36"/>
      <x:c r="G78" s="36"/>
      <x:c r="H78" s="36"/>
      <x:c r="I78" s="36"/>
      <x:c r="J78" s="36"/>
      <x:c r="K78" s="36"/>
      <x:c r="L78" s="36"/>
      <x:c r="M78" s="36"/>
    </x:row>
    <x:row r="79" ht="24" customHeight="1">
      <x:c r="A79" s="36"/>
      <x:c r="B79" s="36"/>
      <x:c r="C79" s="36"/>
      <x:c r="D79" s="36"/>
      <x:c r="E79" s="36"/>
      <x:c r="F79" s="36"/>
      <x:c r="G79" s="36"/>
      <x:c r="H79" s="36"/>
      <x:c r="I79" s="36"/>
      <x:c r="J79" s="36"/>
      <x:c r="K79" s="36"/>
      <x:c r="L79" s="36"/>
      <x:c r="M79" s="36"/>
    </x:row>
    <x:row r="80" ht="24" customHeight="1">
      <x:c r="A80" s="36"/>
      <x:c r="B80" s="36"/>
      <x:c r="C80" s="36"/>
      <x:c r="D80" s="36"/>
      <x:c r="E80" s="36"/>
      <x:c r="F80" s="36"/>
      <x:c r="G80" s="36"/>
      <x:c r="H80" s="36"/>
      <x:c r="I80" s="36"/>
      <x:c r="J80" s="36"/>
      <x:c r="K80" s="36"/>
      <x:c r="L80" s="36"/>
      <x:c r="M80" s="36"/>
    </x:row>
    <x:row r="81" ht="24" customHeight="1">
      <x:c r="A81" s="36"/>
      <x:c r="B81" s="36"/>
      <x:c r="C81" s="36"/>
      <x:c r="D81" s="36"/>
      <x:c r="E81" s="36"/>
      <x:c r="F81" s="36"/>
      <x:c r="G81" s="36"/>
      <x:c r="H81" s="36"/>
      <x:c r="I81" s="36"/>
      <x:c r="J81" s="36"/>
      <x:c r="K81" s="36"/>
      <x:c r="L81" s="36"/>
      <x:c r="M81" s="36"/>
    </x:row>
    <x:row r="82" ht="24" customHeight="1">
      <x:c r="A82" s="36"/>
      <x:c r="B82" s="36"/>
      <x:c r="C82" s="36"/>
      <x:c r="D82" s="36"/>
      <x:c r="E82" s="36"/>
      <x:c r="F82" s="36"/>
      <x:c r="G82" s="36"/>
      <x:c r="H82" s="36"/>
      <x:c r="I82" s="36"/>
      <x:c r="J82" s="36"/>
      <x:c r="K82" s="36"/>
      <x:c r="L82" s="36"/>
      <x:c r="M82" s="36"/>
    </x:row>
    <x:row r="83" ht="24" customHeight="1">
      <x:c r="A83" s="36"/>
      <x:c r="B83" s="36"/>
      <x:c r="C83" s="36"/>
      <x:c r="D83" s="36"/>
      <x:c r="E83" s="36"/>
      <x:c r="F83" s="36"/>
      <x:c r="G83" s="36"/>
      <x:c r="H83" s="36"/>
      <x:c r="I83" s="36"/>
      <x:c r="J83" s="36"/>
      <x:c r="K83" s="36"/>
      <x:c r="L83" s="36"/>
      <x:c r="M83" s="36"/>
    </x:row>
    <x:row r="84" ht="24" customHeight="1">
      <x:c r="A84" s="36"/>
      <x:c r="B84" s="36"/>
      <x:c r="C84" s="36"/>
      <x:c r="D84" s="36"/>
      <x:c r="E84" s="36"/>
      <x:c r="F84" s="36"/>
      <x:c r="G84" s="36"/>
      <x:c r="H84" s="36"/>
      <x:c r="I84" s="36"/>
      <x:c r="J84" s="36"/>
      <x:c r="K84" s="36"/>
      <x:c r="L84" s="36"/>
      <x:c r="M84" s="36"/>
    </x:row>
    <x:row r="85" ht="24" customHeight="1">
      <x:c r="A85" s="36"/>
      <x:c r="B85" s="36"/>
      <x:c r="C85" s="36"/>
      <x:c r="D85" s="36"/>
      <x:c r="E85" s="36"/>
      <x:c r="F85" s="36"/>
      <x:c r="G85" s="36"/>
      <x:c r="H85" s="36"/>
      <x:c r="I85" s="36"/>
      <x:c r="J85" s="36"/>
      <x:c r="K85" s="36"/>
      <x:c r="L85" s="36"/>
      <x:c r="M85" s="36"/>
    </x:row>
    <x:row r="86" ht="24" customHeight="1">
      <x:c r="A86" s="36"/>
      <x:c r="B86" s="36"/>
      <x:c r="C86" s="36"/>
      <x:c r="D86" s="36"/>
      <x:c r="E86" s="36"/>
      <x:c r="F86" s="36"/>
      <x:c r="G86" s="36"/>
      <x:c r="H86" s="36"/>
      <x:c r="I86" s="36"/>
      <x:c r="J86" s="36"/>
      <x:c r="K86" s="36"/>
      <x:c r="L86" s="36"/>
      <x:c r="M86" s="36"/>
    </x:row>
    <x:row r="87" ht="24" customHeight="1">
      <x:c r="A87" s="36"/>
      <x:c r="B87" s="36"/>
      <x:c r="C87" s="36"/>
      <x:c r="D87" s="36"/>
      <x:c r="E87" s="36"/>
      <x:c r="F87" s="36"/>
      <x:c r="G87" s="36"/>
      <x:c r="H87" s="36"/>
      <x:c r="I87" s="36"/>
      <x:c r="J87" s="36"/>
      <x:c r="K87" s="36"/>
      <x:c r="L87" s="36"/>
      <x:c r="M87" s="36"/>
    </x:row>
    <x:row r="88" ht="24" customHeight="1">
      <x:c r="A88" s="36"/>
      <x:c r="B88" s="36"/>
      <x:c r="C88" s="36"/>
      <x:c r="D88" s="36"/>
      <x:c r="E88" s="36"/>
      <x:c r="F88" s="36"/>
      <x:c r="G88" s="36"/>
      <x:c r="H88" s="36"/>
      <x:c r="I88" s="36"/>
      <x:c r="J88" s="36"/>
      <x:c r="K88" s="36"/>
      <x:c r="L88" s="36"/>
      <x:c r="M88" s="36"/>
    </x:row>
    <x:row r="89" ht="24" customHeight="1">
      <x:c r="A89" s="36"/>
      <x:c r="B89" s="36"/>
      <x:c r="C89" s="36"/>
      <x:c r="D89" s="36"/>
      <x:c r="E89" s="36"/>
      <x:c r="F89" s="36"/>
      <x:c r="G89" s="36"/>
      <x:c r="H89" s="36"/>
      <x:c r="I89" s="36"/>
      <x:c r="J89" s="36"/>
      <x:c r="K89" s="36"/>
      <x:c r="L89" s="36"/>
      <x:c r="M89" s="36"/>
    </x:row>
    <x:row r="90" ht="24" customHeight="1">
      <x:c r="A90" s="36"/>
      <x:c r="B90" s="36"/>
      <x:c r="C90" s="36"/>
      <x:c r="D90" s="36"/>
      <x:c r="E90" s="36"/>
      <x:c r="F90" s="36"/>
      <x:c r="G90" s="36"/>
      <x:c r="H90" s="36"/>
      <x:c r="I90" s="36"/>
      <x:c r="J90" s="36"/>
      <x:c r="K90" s="36"/>
      <x:c r="L90" s="36"/>
      <x:c r="M90" s="36"/>
    </x:row>
    <x:row r="91" ht="24" customHeight="1">
      <x:c r="A91" s="36"/>
      <x:c r="B91" s="36"/>
      <x:c r="C91" s="36"/>
      <x:c r="D91" s="36"/>
      <x:c r="E91" s="36"/>
      <x:c r="F91" s="36"/>
      <x:c r="G91" s="36"/>
      <x:c r="H91" s="36"/>
      <x:c r="I91" s="36"/>
      <x:c r="J91" s="36"/>
      <x:c r="K91" s="36"/>
      <x:c r="L91" s="36"/>
      <x:c r="M91" s="36"/>
    </x:row>
    <x:row r="92" ht="24" customHeight="1">
      <x:c r="A92" s="36"/>
      <x:c r="B92" s="36"/>
      <x:c r="C92" s="36"/>
      <x:c r="D92" s="36"/>
      <x:c r="E92" s="36"/>
      <x:c r="F92" s="36"/>
      <x:c r="G92" s="36"/>
      <x:c r="H92" s="36"/>
      <x:c r="I92" s="36"/>
      <x:c r="J92" s="36"/>
      <x:c r="K92" s="36"/>
      <x:c r="L92" s="36"/>
      <x:c r="M92" s="36"/>
    </x:row>
    <x:row r="93" ht="24" customHeight="1">
      <x:c r="A93" s="36"/>
      <x:c r="B93" s="36"/>
      <x:c r="C93" s="36"/>
      <x:c r="D93" s="36"/>
      <x:c r="E93" s="36"/>
      <x:c r="F93" s="36"/>
      <x:c r="G93" s="36"/>
      <x:c r="H93" s="36"/>
      <x:c r="I93" s="36"/>
      <x:c r="J93" s="36"/>
      <x:c r="K93" s="36"/>
      <x:c r="L93" s="36"/>
      <x:c r="M93" s="36"/>
    </x:row>
    <x:row r="94" ht="24" customHeight="1">
      <x:c r="A94" s="36"/>
      <x:c r="B94" s="36"/>
      <x:c r="C94" s="36"/>
      <x:c r="D94" s="36"/>
      <x:c r="E94" s="36"/>
      <x:c r="F94" s="36"/>
      <x:c r="G94" s="36"/>
      <x:c r="H94" s="36"/>
      <x:c r="I94" s="36"/>
      <x:c r="J94" s="36"/>
      <x:c r="K94" s="36"/>
      <x:c r="L94" s="36"/>
      <x:c r="M94" s="36"/>
    </x:row>
    <x:row r="95" ht="24" customHeight="1">
      <x:c r="A95" s="36"/>
      <x:c r="B95" s="36"/>
      <x:c r="C95" s="36"/>
      <x:c r="D95" s="36"/>
      <x:c r="E95" s="36"/>
      <x:c r="F95" s="36"/>
      <x:c r="G95" s="36"/>
      <x:c r="H95" s="36"/>
      <x:c r="I95" s="36"/>
      <x:c r="J95" s="36"/>
      <x:c r="K95" s="36"/>
      <x:c r="L95" s="36"/>
      <x:c r="M95" s="36"/>
    </x:row>
    <x:row r="96" ht="24" customHeight="1">
      <x:c r="A96" s="36"/>
      <x:c r="B96" s="36"/>
      <x:c r="C96" s="36"/>
      <x:c r="D96" s="36"/>
      <x:c r="E96" s="36"/>
      <x:c r="F96" s="36"/>
      <x:c r="G96" s="36"/>
      <x:c r="H96" s="36"/>
      <x:c r="I96" s="36"/>
      <x:c r="J96" s="36"/>
      <x:c r="K96" s="36"/>
      <x:c r="L96" s="36"/>
      <x:c r="M96" s="36"/>
    </x:row>
    <x:row r="97" ht="24" customHeight="1">
      <x:c r="A97" s="36"/>
      <x:c r="B97" s="36"/>
      <x:c r="C97" s="36"/>
      <x:c r="D97" s="36"/>
      <x:c r="E97" s="36"/>
      <x:c r="F97" s="36"/>
      <x:c r="G97" s="36"/>
      <x:c r="H97" s="36"/>
      <x:c r="I97" s="36"/>
      <x:c r="J97" s="36"/>
      <x:c r="K97" s="36"/>
      <x:c r="L97" s="36"/>
      <x:c r="M97" s="36"/>
    </x:row>
    <x:row r="98" ht="24" customHeight="1">
      <x:c r="A98" s="36"/>
      <x:c r="B98" s="36"/>
      <x:c r="C98" s="36"/>
      <x:c r="D98" s="36"/>
      <x:c r="E98" s="36"/>
      <x:c r="F98" s="36"/>
      <x:c r="G98" s="36"/>
      <x:c r="H98" s="36"/>
      <x:c r="I98" s="36"/>
      <x:c r="J98" s="36"/>
      <x:c r="K98" s="36"/>
      <x:c r="L98" s="36"/>
      <x:c r="M98" s="36"/>
    </x:row>
    <x:row r="99" ht="24" customHeight="1">
      <x:c r="A99" s="36"/>
      <x:c r="B99" s="36"/>
      <x:c r="C99" s="36"/>
      <x:c r="D99" s="36"/>
      <x:c r="E99" s="36"/>
      <x:c r="F99" s="36"/>
      <x:c r="G99" s="36"/>
      <x:c r="H99" s="36"/>
      <x:c r="I99" s="36"/>
      <x:c r="J99" s="36"/>
      <x:c r="K99" s="36"/>
      <x:c r="L99" s="36"/>
      <x:c r="M99" s="36"/>
    </x:row>
    <x:row r="100" ht="24" customHeight="1">
      <x:c r="A100" s="36"/>
      <x:c r="B100" s="36"/>
      <x:c r="C100" s="36"/>
      <x:c r="D100" s="36"/>
      <x:c r="E100" s="36"/>
      <x:c r="F100" s="36"/>
      <x:c r="G100" s="36"/>
      <x:c r="H100" s="36"/>
      <x:c r="I100" s="36"/>
      <x:c r="J100" s="36"/>
      <x:c r="K100" s="36"/>
      <x:c r="L100" s="36"/>
      <x:c r="M100" s="36"/>
    </x:row>
    <x:row r="101" ht="24" customHeight="1">
      <x:c r="A101" s="36"/>
      <x:c r="B101" s="36"/>
      <x:c r="C101" s="36"/>
      <x:c r="D101" s="36"/>
      <x:c r="E101" s="36"/>
      <x:c r="F101" s="36"/>
      <x:c r="G101" s="36"/>
      <x:c r="H101" s="36"/>
      <x:c r="I101" s="36"/>
      <x:c r="J101" s="36"/>
      <x:c r="K101" s="36"/>
      <x:c r="L101" s="36"/>
      <x:c r="M101" s="36"/>
    </x:row>
    <x:row r="102" ht="24" customHeight="1">
      <x:c r="A102" s="36"/>
      <x:c r="B102" s="36"/>
      <x:c r="C102" s="36"/>
      <x:c r="D102" s="36"/>
      <x:c r="E102" s="36"/>
      <x:c r="F102" s="36"/>
      <x:c r="G102" s="36"/>
      <x:c r="H102" s="36"/>
      <x:c r="I102" s="36"/>
      <x:c r="J102" s="36"/>
      <x:c r="K102" s="36"/>
      <x:c r="L102" s="36"/>
      <x:c r="M102" s="36"/>
    </x:row>
    <x:row r="103" ht="24" customHeight="1">
      <x:c r="A103" s="36"/>
      <x:c r="B103" s="36"/>
      <x:c r="C103" s="36"/>
      <x:c r="D103" s="36"/>
      <x:c r="E103" s="36"/>
      <x:c r="F103" s="36"/>
      <x:c r="G103" s="36"/>
      <x:c r="H103" s="36"/>
      <x:c r="I103" s="36"/>
      <x:c r="J103" s="36"/>
      <x:c r="K103" s="36"/>
      <x:c r="L103" s="36"/>
      <x:c r="M103" s="36"/>
    </x:row>
    <x:row r="104" ht="24" customHeight="1">
      <x:c r="A104" s="36"/>
      <x:c r="B104" s="36"/>
      <x:c r="C104" s="36"/>
      <x:c r="D104" s="36"/>
      <x:c r="E104" s="36"/>
      <x:c r="F104" s="36"/>
      <x:c r="G104" s="36"/>
      <x:c r="H104" s="36"/>
      <x:c r="I104" s="36"/>
      <x:c r="J104" s="36"/>
      <x:c r="K104" s="36"/>
      <x:c r="L104" s="36"/>
      <x:c r="M104" s="36"/>
    </x:row>
  </x:sheetData>
  <x:mergeCells>
    <x:mergeCell ref="A1:M1"/>
    <x:mergeCell ref="A2:M2"/>
  </x:mergeCells>
  <x:pageMargins left="0.7" right="0.7" top="0.75" bottom="0.75" header="0.3" footer="0.3"/>
  <x:tableParts count="1">
    <x:tablePart xmlns:r="http://schemas.openxmlformats.org/officeDocument/2006/relationships" r:id="R3f18084d27254334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36" hidden="0" customWidth="1"/>
    <x:col min="3" max="3" width="54" hidden="0" customWidth="1"/>
    <x:col min="4" max="4" width="14" hidden="0" customWidth="1"/>
    <x:col min="5" max="5" width="16" hidden="0" customWidth="1"/>
    <x:col min="6" max="6" width="38" hidden="0" customWidth="1"/>
  </x:cols>
  <x:sheetData>
    <x:row r="1" ht="30" customHeight="1">
      <x:c r="A1" s="5" t="str">
        <x:v>97 | Checklist de control MVP — Productos</x:v>
      </x:c>
      <x:c r="B1" s="5"/>
      <x:c r="C1" s="5"/>
      <x:c r="D1" s="5"/>
      <x:c r="E1" s="5"/>
      <x:c r="F1" s="5"/>
    </x:row>
    <x:row r="2" ht="34" customHeight="1">
      <x:c r="A2" s="13" t="str">
        <x:v>Controles antes de importar. Si falla lo básico, FARO no debe procesar el archivo como dato confiable.</x:v>
      </x:c>
      <x:c r="B2" s="13"/>
      <x:c r="C2" s="13"/>
      <x:c r="D2" s="13"/>
      <x:c r="E2" s="13"/>
      <x:c r="F2" s="13"/>
    </x:row>
    <x:row r="4" ht="24" customHeight="1">
      <x:c r="A4" s="21" t="str">
        <x:v>control_id</x:v>
      </x:c>
      <x:c r="B4" s="21" t="str">
        <x:v>control</x:v>
      </x:c>
      <x:c r="C4" s="21" t="str">
        <x:v>criterio de aceptación</x:v>
      </x:c>
      <x:c r="D4" s="21" t="str">
        <x:v>prioridad</x:v>
      </x:c>
      <x:c r="E4" s="21" t="str">
        <x:v>resultado</x:v>
      </x:c>
      <x:c r="F4" s="21" t="str">
        <x:v>observaciones</x:v>
      </x:c>
    </x:row>
    <x:row r="5" ht="24" customHeight="1">
      <x:c r="A5" s="36" t="str">
        <x:v>CHK-PROD-001</x:v>
      </x:c>
      <x:c r="B5" s="36" t="str">
        <x:v>Producto con código FARO único</x:v>
      </x:c>
      <x:c r="C5" s="36" t="str">
        <x:v>No debe haber códigos repetidos en producto_codigo_faro</x:v>
      </x:c>
      <x:c r="D5" s="36" t="str">
        <x:v>Alta</x:v>
      </x:c>
      <x:c r="E5" s="36" t="str"/>
      <x:c r="F5" s="36" t="str"/>
    </x:row>
    <x:row r="6" ht="24" customHeight="1">
      <x:c r="A6" s="36" t="str">
        <x:v>CHK-PROD-002</x:v>
      </x:c>
      <x:c r="B6" s="36" t="str">
        <x:v>Producto activo con descripción</x:v>
      </x:c>
      <x:c r="C6" s="36" t="str">
        <x:v>Todo producto activo debe tener descripción completa</x:v>
      </x:c>
      <x:c r="D6" s="36" t="str">
        <x:v>Alta</x:v>
      </x:c>
      <x:c r="E6" s="36" t="str"/>
      <x:c r="F6" s="36" t="str"/>
    </x:row>
    <x:row r="7" ht="24" customHeight="1">
      <x:c r="A7" s="36" t="str">
        <x:v>CHK-PROD-003</x:v>
      </x:c>
      <x:c r="B7" s="36" t="str">
        <x:v>Categoría y rubro normalizados</x:v>
      </x:c>
      <x:c r="C7" s="36" t="str">
        <x:v>No usar categorías libres sin aprobación</x:v>
      </x:c>
      <x:c r="D7" s="36" t="str">
        <x:v>Alta</x:v>
      </x:c>
      <x:c r="E7" s="36" t="str"/>
      <x:c r="F7" s="36" t="str"/>
    </x:row>
    <x:row r="8" ht="24" customHeight="1">
      <x:c r="A8" s="36" t="str">
        <x:v>CHK-PROD-004</x:v>
      </x:c>
      <x:c r="B8" s="36" t="str">
        <x:v>Unidad de medida cargada</x:v>
      </x:c>
      <x:c r="C8" s="36" t="str">
        <x:v>Todo producto vendible o inventariable debe tener unidad</x:v>
      </x:c>
      <x:c r="D8" s="36" t="str">
        <x:v>Alta</x:v>
      </x:c>
      <x:c r="E8" s="36" t="str"/>
      <x:c r="F8" s="36" t="str"/>
    </x:row>
    <x:row r="9" ht="24" customHeight="1">
      <x:c r="A9" s="36" t="str">
        <x:v>CHK-PROD-005</x:v>
      </x:c>
      <x:c r="B9" s="36" t="str">
        <x:v>Costo y precio cargados</x:v>
      </x:c>
      <x:c r="C9" s="36" t="str">
        <x:v>Productos vendibles deben tener precio lista; costo cuando aplique</x:v>
      </x:c>
      <x:c r="D9" s="36" t="str">
        <x:v>Alta</x:v>
      </x:c>
      <x:c r="E9" s="36" t="str"/>
      <x:c r="F9" s="36" t="str"/>
    </x:row>
    <x:row r="10" ht="24" customHeight="1">
      <x:c r="A10" s="36" t="str">
        <x:v>CHK-PROD-006</x:v>
      </x:c>
      <x:c r="B10" s="36" t="str">
        <x:v>Margen objetivo definido</x:v>
      </x:c>
      <x:c r="C10" s="36" t="str">
        <x:v>Debe existir margen objetivo por producto o categoría</x:v>
      </x:c>
      <x:c r="D10" s="36" t="str">
        <x:v>Media</x:v>
      </x:c>
      <x:c r="E10" s="36" t="str"/>
      <x:c r="F10" s="36" t="str"/>
    </x:row>
    <x:row r="11" ht="24" customHeight="1">
      <x:c r="A11" s="36" t="str">
        <x:v>CHK-PROD-007</x:v>
      </x:c>
      <x:c r="B11" s="36" t="str">
        <x:v>Stock mínimo/objetivo/máximo coherente</x:v>
      </x:c>
      <x:c r="C11" s="36" t="str">
        <x:v>stock_minimo &lt;= stock_objetivo &lt;= stock_maximo</x:v>
      </x:c>
      <x:c r="D11" s="36" t="str">
        <x:v>Alta</x:v>
      </x:c>
      <x:c r="E11" s="36" t="str"/>
      <x:c r="F11" s="36" t="str"/>
    </x:row>
    <x:row r="12" ht="24" customHeight="1">
      <x:c r="A12" s="36" t="str">
        <x:v>CHK-PROD-008</x:v>
      </x:c>
      <x:c r="B12" s="36" t="str">
        <x:v>Lead time cargado</x:v>
      </x:c>
      <x:c r="C12" s="36" t="str">
        <x:v>Productos críticos deben tener lead_time_dias</x:v>
      </x:c>
      <x:c r="D12" s="36" t="str">
        <x:v>Media</x:v>
      </x:c>
      <x:c r="E12" s="36" t="str"/>
      <x:c r="F12" s="36" t="str"/>
    </x:row>
    <x:row r="13" ht="24" customHeight="1">
      <x:c r="A13" s="36" t="str">
        <x:v>CHK-PROD-009</x:v>
      </x:c>
      <x:c r="B13" s="36" t="str">
        <x:v>Responsable asignado</x:v>
      </x:c>
      <x:c r="C13" s="36" t="str">
        <x:v>Producto/categoría debe tener responsable operativo</x:v>
      </x:c>
      <x:c r="D13" s="36" t="str">
        <x:v>Media</x:v>
      </x:c>
      <x:c r="E13" s="36" t="str"/>
      <x:c r="F13" s="36" t="str"/>
    </x:row>
    <x:row r="14" ht="24" customHeight="1">
      <x:c r="A14" s="36" t="str">
        <x:v>CHK-PROD-010</x:v>
      </x:c>
      <x:c r="B14" s="36" t="str">
        <x:v>Equivalencias revisadas</x:v>
      </x:c>
      <x:c r="C14" s="36" t="str">
        <x:v>SKU de ERP/Excel/proveedor deben estar vinculados cuando existan</x:v>
      </x:c>
      <x:c r="D14" s="36" t="str">
        <x:v>Media</x:v>
      </x:c>
      <x:c r="E14" s="36" t="str"/>
      <x:c r="F14" s="36" t="str"/>
    </x:row>
    <x:row r="15" ht="24" customHeight="1">
      <x:c r="A15" s="36"/>
      <x:c r="B15" s="36"/>
      <x:c r="C15" s="36"/>
      <x:c r="D15" s="36"/>
      <x:c r="E15" s="36"/>
      <x:c r="F15" s="36"/>
    </x:row>
    <x:row r="16" ht="24" customHeight="1">
      <x:c r="A16" s="36"/>
      <x:c r="B16" s="36"/>
      <x:c r="C16" s="36"/>
      <x:c r="D16" s="36"/>
      <x:c r="E16" s="36"/>
      <x:c r="F16" s="36"/>
    </x:row>
    <x:row r="17" ht="24" customHeight="1">
      <x:c r="A17" s="36"/>
      <x:c r="B17" s="36"/>
      <x:c r="C17" s="36"/>
      <x:c r="D17" s="36"/>
      <x:c r="E17" s="36"/>
      <x:c r="F17" s="36"/>
    </x:row>
    <x:row r="18" ht="24" customHeight="1">
      <x:c r="A18" s="36"/>
      <x:c r="B18" s="36"/>
      <x:c r="C18" s="36"/>
      <x:c r="D18" s="36"/>
      <x:c r="E18" s="36"/>
      <x:c r="F18" s="36"/>
    </x:row>
    <x:row r="19" ht="24" customHeight="1">
      <x:c r="A19" s="36"/>
      <x:c r="B19" s="36"/>
      <x:c r="C19" s="36"/>
      <x:c r="D19" s="36"/>
      <x:c r="E19" s="36"/>
      <x:c r="F19" s="36"/>
    </x:row>
    <x:row r="20" ht="24" customHeight="1">
      <x:c r="A20" s="36"/>
      <x:c r="B20" s="36"/>
      <x:c r="C20" s="36"/>
      <x:c r="D20" s="36"/>
      <x:c r="E20" s="36"/>
      <x:c r="F20" s="36"/>
    </x:row>
    <x:row r="21" ht="24" customHeight="1">
      <x:c r="A21" s="36"/>
      <x:c r="B21" s="36"/>
      <x:c r="C21" s="36"/>
      <x:c r="D21" s="36"/>
      <x:c r="E21" s="36"/>
      <x:c r="F21" s="36"/>
    </x:row>
    <x:row r="22" ht="24" customHeight="1">
      <x:c r="A22" s="36"/>
      <x:c r="B22" s="36"/>
      <x:c r="C22" s="36"/>
      <x:c r="D22" s="36"/>
      <x:c r="E22" s="36"/>
      <x:c r="F22" s="36"/>
    </x:row>
    <x:row r="23" ht="24" customHeight="1">
      <x:c r="A23" s="36"/>
      <x:c r="B23" s="36"/>
      <x:c r="C23" s="36"/>
      <x:c r="D23" s="36"/>
      <x:c r="E23" s="36"/>
      <x:c r="F23" s="36"/>
    </x:row>
    <x:row r="24" ht="24" customHeight="1">
      <x:c r="A24" s="36"/>
      <x:c r="B24" s="36"/>
      <x:c r="C24" s="36"/>
      <x:c r="D24" s="36"/>
      <x:c r="E24" s="36"/>
      <x:c r="F24" s="36"/>
    </x:row>
    <x:row r="25" ht="24" customHeight="1">
      <x:c r="A25" s="36"/>
      <x:c r="B25" s="36"/>
      <x:c r="C25" s="36"/>
      <x:c r="D25" s="36"/>
      <x:c r="E25" s="36"/>
      <x:c r="F25" s="36"/>
    </x:row>
    <x:row r="26" ht="24" customHeight="1">
      <x:c r="A26" s="36"/>
      <x:c r="B26" s="36"/>
      <x:c r="C26" s="36"/>
      <x:c r="D26" s="36"/>
      <x:c r="E26" s="36"/>
      <x:c r="F26" s="36"/>
    </x:row>
    <x:row r="27" ht="24" customHeight="1">
      <x:c r="A27" s="36"/>
      <x:c r="B27" s="36"/>
      <x:c r="C27" s="36"/>
      <x:c r="D27" s="36"/>
      <x:c r="E27" s="36"/>
      <x:c r="F27" s="36"/>
    </x:row>
    <x:row r="28" ht="24" customHeight="1">
      <x:c r="A28" s="36"/>
      <x:c r="B28" s="36"/>
      <x:c r="C28" s="36"/>
      <x:c r="D28" s="36"/>
      <x:c r="E28" s="36"/>
      <x:c r="F28" s="36"/>
    </x:row>
    <x:row r="29" ht="24" customHeight="1">
      <x:c r="A29" s="36"/>
      <x:c r="B29" s="36"/>
      <x:c r="C29" s="36"/>
      <x:c r="D29" s="36"/>
      <x:c r="E29" s="36"/>
      <x:c r="F29" s="36"/>
    </x:row>
    <x:row r="30" ht="24" customHeight="1">
      <x:c r="A30" s="36"/>
      <x:c r="B30" s="36"/>
      <x:c r="C30" s="36"/>
      <x:c r="D30" s="36"/>
      <x:c r="E30" s="36"/>
      <x:c r="F30" s="36"/>
    </x:row>
    <x:row r="31" ht="24" customHeight="1">
      <x:c r="A31" s="36"/>
      <x:c r="B31" s="36"/>
      <x:c r="C31" s="36"/>
      <x:c r="D31" s="36"/>
      <x:c r="E31" s="36"/>
      <x:c r="F31" s="36"/>
    </x:row>
    <x:row r="32" ht="24" customHeight="1">
      <x:c r="A32" s="36"/>
      <x:c r="B32" s="36"/>
      <x:c r="C32" s="36"/>
      <x:c r="D32" s="36"/>
      <x:c r="E32" s="36"/>
      <x:c r="F32" s="36"/>
    </x:row>
    <x:row r="33" ht="24" customHeight="1">
      <x:c r="A33" s="36"/>
      <x:c r="B33" s="36"/>
      <x:c r="C33" s="36"/>
      <x:c r="D33" s="36"/>
      <x:c r="E33" s="36"/>
      <x:c r="F33" s="36"/>
    </x:row>
    <x:row r="34" ht="24" customHeight="1">
      <x:c r="A34" s="36"/>
      <x:c r="B34" s="36"/>
      <x:c r="C34" s="36"/>
      <x:c r="D34" s="36"/>
      <x:c r="E34" s="36"/>
      <x:c r="F34" s="36"/>
    </x:row>
    <x:row r="35" ht="24" customHeight="1">
      <x:c r="A35" s="36"/>
      <x:c r="B35" s="36"/>
      <x:c r="C35" s="36"/>
      <x:c r="D35" s="36"/>
      <x:c r="E35" s="36"/>
      <x:c r="F35" s="36"/>
    </x:row>
    <x:row r="36" ht="24" customHeight="1">
      <x:c r="A36" s="36"/>
      <x:c r="B36" s="36"/>
      <x:c r="C36" s="36"/>
      <x:c r="D36" s="36"/>
      <x:c r="E36" s="36"/>
      <x:c r="F36" s="36"/>
    </x:row>
    <x:row r="37" ht="24" customHeight="1">
      <x:c r="A37" s="36"/>
      <x:c r="B37" s="36"/>
      <x:c r="C37" s="36"/>
      <x:c r="D37" s="36"/>
      <x:c r="E37" s="36"/>
      <x:c r="F37" s="36"/>
    </x:row>
    <x:row r="38" ht="24" customHeight="1">
      <x:c r="A38" s="36"/>
      <x:c r="B38" s="36"/>
      <x:c r="C38" s="36"/>
      <x:c r="D38" s="36"/>
      <x:c r="E38" s="36"/>
      <x:c r="F38" s="36"/>
    </x:row>
    <x:row r="39" ht="24" customHeight="1">
      <x:c r="A39" s="36"/>
      <x:c r="B39" s="36"/>
      <x:c r="C39" s="36"/>
      <x:c r="D39" s="36"/>
      <x:c r="E39" s="36"/>
      <x:c r="F39" s="36"/>
    </x:row>
    <x:row r="40" ht="24" customHeight="1">
      <x:c r="A40" s="36"/>
      <x:c r="B40" s="36"/>
      <x:c r="C40" s="36"/>
      <x:c r="D40" s="36"/>
      <x:c r="E40" s="36"/>
      <x:c r="F40" s="36"/>
    </x:row>
    <x:row r="41" ht="24" customHeight="1">
      <x:c r="A41" s="36"/>
      <x:c r="B41" s="36"/>
      <x:c r="C41" s="36"/>
      <x:c r="D41" s="36"/>
      <x:c r="E41" s="36"/>
      <x:c r="F41" s="36"/>
    </x:row>
    <x:row r="42" ht="24" customHeight="1">
      <x:c r="A42" s="36"/>
      <x:c r="B42" s="36"/>
      <x:c r="C42" s="36"/>
      <x:c r="D42" s="36"/>
      <x:c r="E42" s="36"/>
      <x:c r="F42" s="36"/>
    </x:row>
    <x:row r="43" ht="24" customHeight="1">
      <x:c r="A43" s="36"/>
      <x:c r="B43" s="36"/>
      <x:c r="C43" s="36"/>
      <x:c r="D43" s="36"/>
      <x:c r="E43" s="36"/>
      <x:c r="F43" s="36"/>
    </x:row>
    <x:row r="44" ht="24" customHeight="1">
      <x:c r="A44" s="36"/>
      <x:c r="B44" s="36"/>
      <x:c r="C44" s="36"/>
      <x:c r="D44" s="36"/>
      <x:c r="E44" s="36"/>
      <x:c r="F44" s="36"/>
    </x:row>
  </x:sheetData>
  <x:mergeCells>
    <x:mergeCell ref="A1:F1"/>
    <x:mergeCell ref="A2:F2"/>
  </x:mergeCells>
  <x:dataValidations count="2">
    <x:dataValidation type="list" sqref="D5:D44">
      <x:formula1>99_Diccionarios!$C$5:$C$7</x:formula1>
    </x:dataValidation>
    <x:dataValidation type="list" sqref="E5:E44">
      <x:formula1>"OK,REVISAR,NO APLICA"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c5dd2e85aad4668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8" hidden="0" customWidth="1"/>
    <x:col min="3" max="3" width="16" hidden="0" customWidth="1"/>
    <x:col min="4" max="4" width="18" hidden="0" customWidth="1"/>
    <x:col min="5" max="5" width="24" hidden="0" customWidth="1"/>
    <x:col min="6" max="6" width="34" hidden="0" customWidth="1"/>
    <x:col min="7" max="7" width="24" hidden="0" customWidth="1"/>
    <x:col min="8" max="8" width="14" hidden="0" customWidth="1"/>
    <x:col min="9" max="9" width="14" hidden="0" customWidth="1"/>
    <x:col min="10" max="10" width="42" hidden="0" customWidth="1"/>
  </x:cols>
  <x:sheetData>
    <x:row r="1" ht="30" customHeight="1">
      <x:c r="A1" s="5" t="str">
        <x:v>98 | Contrato de datos — FARO-PL-002 Productos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 ht="34" customHeight="1">
      <x:c r="A2" s="13" t="str">
        <x:v>Define campo por campo qué se espera recibir, qué es obligatorio y hacia dónde viaja el dato dentro de FARO.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4" ht="24" customHeight="1">
      <x:c r="A4" s="21" t="str">
        <x:v>campo</x:v>
      </x:c>
      <x:c r="B4" s="21" t="str">
        <x:v>hoja</x:v>
      </x:c>
      <x:c r="C4" s="21" t="str">
        <x:v>obligatorio_mvp</x:v>
      </x:c>
      <x:c r="D4" s="21" t="str">
        <x:v>tipo_dato</x:v>
      </x:c>
      <x:c r="E4" s="21" t="str">
        <x:v>formato / ejemplo</x:v>
      </x:c>
      <x:c r="F4" s="21" t="str">
        <x:v>validación</x:v>
      </x:c>
      <x:c r="G4" s="21" t="str">
        <x:v>destino FARO</x:v>
      </x:c>
      <x:c r="H4" s="21" t="str">
        <x:v>impacta KPIs</x:v>
      </x:c>
      <x:c r="I4" s="21" t="str">
        <x:v>impacta alertas</x:v>
      </x:c>
      <x:c r="J4" s="21" t="str">
        <x:v>observaciones</x:v>
      </x:c>
    </x:row>
    <x:row r="5" ht="24" customHeight="1">
      <x:c r="A5" s="36" t="str">
        <x:v>empresa_codigo</x:v>
      </x:c>
      <x:c r="B5" s="36" t="str">
        <x:v>01_Productos</x:v>
      </x:c>
      <x:c r="C5" s="36" t="str">
        <x:v>SI</x:v>
      </x:c>
      <x:c r="D5" s="36" t="str">
        <x:v>Texto</x:v>
      </x:c>
      <x:c r="E5" s="36" t="str">
        <x:v>EMP-001</x:v>
      </x:c>
      <x:c r="F5" s="36" t="str">
        <x:v>Debe existir en FARO-PL-001</x:v>
      </x:c>
      <x:c r="G5" s="36" t="str">
        <x:v>maestro_productos</x:v>
      </x:c>
      <x:c r="H5" s="36" t="str">
        <x:v>SI</x:v>
      </x:c>
      <x:c r="I5" s="36" t="str">
        <x:v>SI</x:v>
      </x:c>
      <x:c r="J5" s="36" t="str">
        <x:v>Clave de relación con empresa</x:v>
      </x:c>
    </x:row>
    <x:row r="6" ht="24" customHeight="1">
      <x:c r="A6" s="36" t="str">
        <x:v>producto_codigo_faro</x:v>
      </x:c>
      <x:c r="B6" s="36" t="str">
        <x:v>01_Productos</x:v>
      </x:c>
      <x:c r="C6" s="36" t="str">
        <x:v>SI</x:v>
      </x:c>
      <x:c r="D6" s="36" t="str">
        <x:v>Texto</x:v>
      </x:c>
      <x:c r="E6" s="36" t="str">
        <x:v>PROD-0001</x:v>
      </x:c>
      <x:c r="F6" s="36" t="str">
        <x:v>Único, no vacío</x:v>
      </x:c>
      <x:c r="G6" s="36" t="str">
        <x:v>maestro_productos</x:v>
      </x:c>
      <x:c r="H6" s="36" t="str">
        <x:v>SI</x:v>
      </x:c>
      <x:c r="I6" s="36" t="str">
        <x:v>SI</x:v>
      </x:c>
      <x:c r="J6" s="36" t="str">
        <x:v>Clave maestra del producto</x:v>
      </x:c>
    </x:row>
    <x:row r="7" ht="24" customHeight="1">
      <x:c r="A7" s="36" t="str">
        <x:v>sku_origen</x:v>
      </x:c>
      <x:c r="B7" s="36" t="str">
        <x:v>01_Productos</x:v>
      </x:c>
      <x:c r="C7" s="36" t="str">
        <x:v>NO</x:v>
      </x:c>
      <x:c r="D7" s="36" t="str">
        <x:v>Texto</x:v>
      </x:c>
      <x:c r="E7" s="36" t="str">
        <x:v>ERP-12345</x:v>
      </x:c>
      <x:c r="F7" s="36" t="str">
        <x:v>Puede repetirse sólo si viene de sistemas distintos</x:v>
      </x:c>
      <x:c r="G7" s="36" t="str">
        <x:v>staging_productos</x:v>
      </x:c>
      <x:c r="H7" s="36" t="str">
        <x:v>NO</x:v>
      </x:c>
      <x:c r="I7" s="36" t="str">
        <x:v>NO</x:v>
      </x:c>
      <x:c r="J7" s="36" t="str">
        <x:v>Se conserva para trazabilidad</x:v>
      </x:c>
    </x:row>
    <x:row r="8" ht="24" customHeight="1">
      <x:c r="A8" s="36" t="str">
        <x:v>descripcion_producto</x:v>
      </x:c>
      <x:c r="B8" s="36" t="str">
        <x:v>01_Productos</x:v>
      </x:c>
      <x:c r="C8" s="36" t="str">
        <x:v>SI</x:v>
      </x:c>
      <x:c r="D8" s="36" t="str">
        <x:v>Texto</x:v>
      </x:c>
      <x:c r="E8" s="36" t="str">
        <x:v>Cemento portland bolsa 50 kg</x:v>
      </x:c>
      <x:c r="F8" s="36" t="str">
        <x:v>No vacío</x:v>
      </x:c>
      <x:c r="G8" s="36" t="str">
        <x:v>maestro_productos</x:v>
      </x:c>
      <x:c r="H8" s="36" t="str">
        <x:v>SI</x:v>
      </x:c>
      <x:c r="I8" s="36" t="str">
        <x:v>SI</x:v>
      </x:c>
      <x:c r="J8" s="36" t="str">
        <x:v>Debe ser clara y no comercialmente ambigua</x:v>
      </x:c>
    </x:row>
    <x:row r="9" ht="24" customHeight="1">
      <x:c r="A9" s="36" t="str">
        <x:v>categoria</x:v>
      </x:c>
      <x:c r="B9" s="36" t="str">
        <x:v>01_Productos</x:v>
      </x:c>
      <x:c r="C9" s="36" t="str">
        <x:v>SI</x:v>
      </x:c>
      <x:c r="D9" s="36" t="str">
        <x:v>Lista</x:v>
      </x:c>
      <x:c r="E9" s="36" t="str">
        <x:v>Cemento</x:v>
      </x:c>
      <x:c r="F9" s="36" t="str">
        <x:v>Debe existir en diccionario/categorías</x:v>
      </x:c>
      <x:c r="G9" s="36" t="str">
        <x:v>maestro_productos</x:v>
      </x:c>
      <x:c r="H9" s="36" t="str">
        <x:v>SI</x:v>
      </x:c>
      <x:c r="I9" s="36" t="str">
        <x:v>SI</x:v>
      </x:c>
      <x:c r="J9" s="36" t="str">
        <x:v>Agrupador ejecutivo</x:v>
      </x:c>
    </x:row>
    <x:row r="10" ht="24" customHeight="1">
      <x:c r="A10" s="36" t="str">
        <x:v>rubro</x:v>
      </x:c>
      <x:c r="B10" s="36" t="str">
        <x:v>01_Productos</x:v>
      </x:c>
      <x:c r="C10" s="36" t="str">
        <x:v>SI</x:v>
      </x:c>
      <x:c r="D10" s="36" t="str">
        <x:v>Lista</x:v>
      </x:c>
      <x:c r="E10" s="36" t="str">
        <x:v>Hierro</x:v>
      </x:c>
      <x:c r="F10" s="36" t="str">
        <x:v>Debe estar normalizado</x:v>
      </x:c>
      <x:c r="G10" s="36" t="str">
        <x:v>maestro_productos</x:v>
      </x:c>
      <x:c r="H10" s="36" t="str">
        <x:v>SI</x:v>
      </x:c>
      <x:c r="I10" s="36" t="str">
        <x:v>SI</x:v>
      </x:c>
      <x:c r="J10" s="36" t="str">
        <x:v>Subagrupador operativo</x:v>
      </x:c>
    </x:row>
    <x:row r="11" ht="24" customHeight="1">
      <x:c r="A11" s="36" t="str">
        <x:v>unidad_medida</x:v>
      </x:c>
      <x:c r="B11" s="36" t="str">
        <x:v>01_Productos</x:v>
      </x:c>
      <x:c r="C11" s="36" t="str">
        <x:v>SI</x:v>
      </x:c>
      <x:c r="D11" s="36" t="str">
        <x:v>Lista</x:v>
      </x:c>
      <x:c r="E11" s="36" t="str">
        <x:v>bolsa</x:v>
      </x:c>
      <x:c r="F11" s="36" t="str">
        <x:v>Debe existir en diccionario</x:v>
      </x:c>
      <x:c r="G11" s="36" t="str">
        <x:v>maestro_productos</x:v>
      </x:c>
      <x:c r="H11" s="36" t="str">
        <x:v>SI</x:v>
      </x:c>
      <x:c r="I11" s="36" t="str">
        <x:v>SI</x:v>
      </x:c>
      <x:c r="J11" s="36" t="str">
        <x:v>Base para ventas, stock y compras</x:v>
      </x:c>
    </x:row>
    <x:row r="12" ht="24" customHeight="1">
      <x:c r="A12" s="36" t="str">
        <x:v>producto_tipo</x:v>
      </x:c>
      <x:c r="B12" s="36" t="str">
        <x:v>01_Productos</x:v>
      </x:c>
      <x:c r="C12" s="36" t="str">
        <x:v>SI</x:v>
      </x:c>
      <x:c r="D12" s="36" t="str">
        <x:v>Lista</x:v>
      </x:c>
      <x:c r="E12" s="36" t="str">
        <x:v>Producto terminado</x:v>
      </x:c>
      <x:c r="F12" s="36" t="str">
        <x:v>Lista controlada</x:v>
      </x:c>
      <x:c r="G12" s="36" t="str">
        <x:v>maestro_productos</x:v>
      </x:c>
      <x:c r="H12" s="36" t="str">
        <x:v>SI</x:v>
      </x:c>
      <x:c r="I12" s="36" t="str">
        <x:v>SI</x:v>
      </x:c>
      <x:c r="J12" s="36" t="str">
        <x:v>Define tratamiento operativo</x:v>
      </x:c>
    </x:row>
    <x:row r="13" ht="24" customHeight="1">
      <x:c r="A13" s="36" t="str">
        <x:v>es_inventariable</x:v>
      </x:c>
      <x:c r="B13" s="36" t="str">
        <x:v>01_Productos</x:v>
      </x:c>
      <x:c r="C13" s="36" t="str">
        <x:v>SI</x:v>
      </x:c>
      <x:c r="D13" s="36" t="str">
        <x:v>Lista SI/NO</x:v>
      </x:c>
      <x:c r="E13" s="36" t="str">
        <x:v>SI</x:v>
      </x:c>
      <x:c r="F13" s="36" t="str">
        <x:v>SI o NO</x:v>
      </x:c>
      <x:c r="G13" s="36" t="str">
        <x:v>maestro_productos</x:v>
      </x:c>
      <x:c r="H13" s="36" t="str">
        <x:v>SI</x:v>
      </x:c>
      <x:c r="I13" s="36" t="str">
        <x:v>SI</x:v>
      </x:c>
      <x:c r="J13" s="36" t="str">
        <x:v>Define si impacta stock</x:v>
      </x:c>
    </x:row>
    <x:row r="14" ht="24" customHeight="1">
      <x:c r="A14" s="36" t="str">
        <x:v>es_vendible</x:v>
      </x:c>
      <x:c r="B14" s="36" t="str">
        <x:v>01_Productos</x:v>
      </x:c>
      <x:c r="C14" s="36" t="str">
        <x:v>SI</x:v>
      </x:c>
      <x:c r="D14" s="36" t="str">
        <x:v>Lista SI/NO</x:v>
      </x:c>
      <x:c r="E14" s="36" t="str">
        <x:v>SI</x:v>
      </x:c>
      <x:c r="F14" s="36" t="str">
        <x:v>SI o NO</x:v>
      </x:c>
      <x:c r="G14" s="36" t="str">
        <x:v>maestro_productos</x:v>
      </x:c>
      <x:c r="H14" s="36" t="str">
        <x:v>SI</x:v>
      </x:c>
      <x:c r="I14" s="36" t="str">
        <x:v>SI</x:v>
      </x:c>
      <x:c r="J14" s="36" t="str">
        <x:v>Define si impacta ventas</x:v>
      </x:c>
    </x:row>
    <x:row r="15" ht="24" customHeight="1">
      <x:c r="A15" s="36" t="str">
        <x:v>iva_alicuota</x:v>
      </x:c>
      <x:c r="B15" s="36" t="str">
        <x:v>01_Productos</x:v>
      </x:c>
      <x:c r="C15" s="36" t="str">
        <x:v>SI</x:v>
      </x:c>
      <x:c r="D15" s="36" t="str">
        <x:v>Porcentaje/lista</x:v>
      </x:c>
      <x:c r="E15" s="36" t="str">
        <x:v>21%</x:v>
      </x:c>
      <x:c r="F15" s="36" t="str">
        <x:v>Lista controlada</x:v>
      </x:c>
      <x:c r="G15" s="36" t="str">
        <x:v>maestro_productos</x:v>
      </x:c>
      <x:c r="H15" s="36" t="str">
        <x:v>NO</x:v>
      </x:c>
      <x:c r="I15" s="36" t="str">
        <x:v>NO</x:v>
      </x:c>
      <x:c r="J15" s="36" t="str">
        <x:v>Puede usarse para netos/brutos</x:v>
      </x:c>
    </x:row>
    <x:row r="16" ht="24" customHeight="1">
      <x:c r="A16" s="36" t="str">
        <x:v>costo_reposicion_estimado</x:v>
      </x:c>
      <x:c r="B16" s="36" t="str">
        <x:v>01_Productos</x:v>
      </x:c>
      <x:c r="C16" s="36" t="str">
        <x:v>NO</x:v>
      </x:c>
      <x:c r="D16" s="36" t="str">
        <x:v>Número monetario</x:v>
      </x:c>
      <x:c r="E16" s="36" t="str">
        <x:v>8400</x:v>
      </x:c>
      <x:c r="F16" s="36" t="str">
        <x:v>Debe ser &gt;=0</x:v>
      </x:c>
      <x:c r="G16" s="36" t="str">
        <x:v>facts_costos</x:v>
      </x:c>
      <x:c r="H16" s="36" t="str">
        <x:v>SI</x:v>
      </x:c>
      <x:c r="I16" s="36" t="str">
        <x:v>SI</x:v>
      </x:c>
      <x:c r="J16" s="36" t="str">
        <x:v>Base del margen estimado</x:v>
      </x:c>
    </x:row>
    <x:row r="17" ht="24" customHeight="1">
      <x:c r="A17" s="36" t="str">
        <x:v>precio_lista</x:v>
      </x:c>
      <x:c r="B17" s="36" t="str">
        <x:v>01_Productos</x:v>
      </x:c>
      <x:c r="C17" s="36" t="str">
        <x:v>NO</x:v>
      </x:c>
      <x:c r="D17" s="36" t="str">
        <x:v>Número monetario</x:v>
      </x:c>
      <x:c r="E17" s="36" t="str">
        <x:v>11800</x:v>
      </x:c>
      <x:c r="F17" s="36" t="str">
        <x:v>Debe ser &gt;=0</x:v>
      </x:c>
      <x:c r="G17" s="36" t="str">
        <x:v>facts_precios</x:v>
      </x:c>
      <x:c r="H17" s="36" t="str">
        <x:v>SI</x:v>
      </x:c>
      <x:c r="I17" s="36" t="str">
        <x:v>SI</x:v>
      </x:c>
      <x:c r="J17" s="36" t="str">
        <x:v>Base de margen y descuento</x:v>
      </x:c>
    </x:row>
    <x:row r="18" ht="24" customHeight="1">
      <x:c r="A18" s="36" t="str">
        <x:v>margen_bruto_estimado</x:v>
      </x:c>
      <x:c r="B18" s="36" t="str">
        <x:v>01_Productos</x:v>
      </x:c>
      <x:c r="C18" s="36" t="str">
        <x:v>CALCULADO</x:v>
      </x:c>
      <x:c r="D18" s="36" t="str">
        <x:v>Porcentaje</x:v>
      </x:c>
      <x:c r="E18" s="36" t="str">
        <x:v>=(precio-costo)/precio</x:v>
      </x:c>
      <x:c r="F18" s="36" t="str">
        <x:v>Fórmula</x:v>
      </x:c>
      <x:c r="G18" s="36" t="str">
        <x:v>modelo_ejecutivo</x:v>
      </x:c>
      <x:c r="H18" s="36" t="str">
        <x:v>SI</x:v>
      </x:c>
      <x:c r="I18" s="36" t="str">
        <x:v>SI</x:v>
      </x:c>
      <x:c r="J18" s="36" t="str">
        <x:v>No cargar manual si se calcula</x:v>
      </x:c>
    </x:row>
    <x:row r="19" ht="24" customHeight="1">
      <x:c r="A19" s="36" t="str">
        <x:v>margen_objetivo</x:v>
      </x:c>
      <x:c r="B19" s="36" t="str">
        <x:v>01_Productos</x:v>
      </x:c>
      <x:c r="C19" s="36" t="str">
        <x:v>RECOMENDADO</x:v>
      </x:c>
      <x:c r="D19" s="36" t="str">
        <x:v>Porcentaje</x:v>
      </x:c>
      <x:c r="E19" s="36" t="str">
        <x:v>30%</x:v>
      </x:c>
      <x:c r="F19" s="36" t="str">
        <x:v>0% a 100%</x:v>
      </x:c>
      <x:c r="G19" s="36" t="str">
        <x:v>reglas_producto</x:v>
      </x:c>
      <x:c r="H19" s="36" t="str">
        <x:v>SI</x:v>
      </x:c>
      <x:c r="I19" s="36" t="str">
        <x:v>SI</x:v>
      </x:c>
      <x:c r="J19" s="36" t="str">
        <x:v>Puede venir por producto o categoría</x:v>
      </x:c>
    </x:row>
    <x:row r="20" ht="24" customHeight="1">
      <x:c r="A20" s="36" t="str">
        <x:v>descuento_maximo_permitido</x:v>
      </x:c>
      <x:c r="B20" s="36" t="str">
        <x:v>01_Productos</x:v>
      </x:c>
      <x:c r="C20" s="36" t="str">
        <x:v>RECOMENDADO</x:v>
      </x:c>
      <x:c r="D20" s="36" t="str">
        <x:v>Porcentaje</x:v>
      </x:c>
      <x:c r="E20" s="36" t="str">
        <x:v>10%</x:v>
      </x:c>
      <x:c r="F20" s="36" t="str">
        <x:v>0% a 100%</x:v>
      </x:c>
      <x:c r="G20" s="36" t="str">
        <x:v>reglas_producto</x:v>
      </x:c>
      <x:c r="H20" s="36" t="str">
        <x:v>SI</x:v>
      </x:c>
      <x:c r="I20" s="36" t="str">
        <x:v>SI</x:v>
      </x:c>
      <x:c r="J20" s="36" t="str">
        <x:v>Base para alertas comerciales</x:v>
      </x:c>
    </x:row>
    <x:row r="21" ht="24" customHeight="1">
      <x:c r="A21" s="36" t="str">
        <x:v>stock_minimo</x:v>
      </x:c>
      <x:c r="B21" s="36" t="str">
        <x:v>01_Productos</x:v>
      </x:c>
      <x:c r="C21" s="36" t="str">
        <x:v>RECOMENDADO</x:v>
      </x:c>
      <x:c r="D21" s="36" t="str">
        <x:v>Número</x:v>
      </x:c>
      <x:c r="E21" s="36" t="str">
        <x:v>80</x:v>
      </x:c>
      <x:c r="F21" s="36" t="str">
        <x:v>Debe ser &lt;= stock_objetivo</x:v>
      </x:c>
      <x:c r="G21" s="36" t="str">
        <x:v>reglas_stock</x:v>
      </x:c>
      <x:c r="H21" s="36" t="str">
        <x:v>SI</x:v>
      </x:c>
      <x:c r="I21" s="36" t="str">
        <x:v>SI</x:v>
      </x:c>
      <x:c r="J21" s="36" t="str">
        <x:v>Base de alerta stock crítico</x:v>
      </x:c>
    </x:row>
    <x:row r="22" ht="24" customHeight="1">
      <x:c r="A22" s="36" t="str">
        <x:v>stock_objetivo</x:v>
      </x:c>
      <x:c r="B22" s="36" t="str">
        <x:v>01_Productos</x:v>
      </x:c>
      <x:c r="C22" s="36" t="str">
        <x:v>RECOMENDADO</x:v>
      </x:c>
      <x:c r="D22" s="36" t="str">
        <x:v>Número</x:v>
      </x:c>
      <x:c r="E22" s="36" t="str">
        <x:v>160</x:v>
      </x:c>
      <x:c r="F22" s="36" t="str">
        <x:v>Entre mínimo y máximo</x:v>
      </x:c>
      <x:c r="G22" s="36" t="str">
        <x:v>reglas_stock</x:v>
      </x:c>
      <x:c r="H22" s="36" t="str">
        <x:v>SI</x:v>
      </x:c>
      <x:c r="I22" s="36" t="str">
        <x:v>SI</x:v>
      </x:c>
      <x:c r="J22" s="36" t="str">
        <x:v>Parámetro de reposición</x:v>
      </x:c>
    </x:row>
    <x:row r="23" ht="24" customHeight="1">
      <x:c r="A23" s="36" t="str">
        <x:v>stock_maximo</x:v>
      </x:c>
      <x:c r="B23" s="36" t="str">
        <x:v>01_Productos</x:v>
      </x:c>
      <x:c r="C23" s="36" t="str">
        <x:v>RECOMENDADO</x:v>
      </x:c>
      <x:c r="D23" s="36" t="str">
        <x:v>Número</x:v>
      </x:c>
      <x:c r="E23" s="36" t="str">
        <x:v>260</x:v>
      </x:c>
      <x:c r="F23" s="36" t="str">
        <x:v>Debe ser &gt;= stock_objetivo</x:v>
      </x:c>
      <x:c r="G23" s="36" t="str">
        <x:v>reglas_stock</x:v>
      </x:c>
      <x:c r="H23" s="36" t="str">
        <x:v>SI</x:v>
      </x:c>
      <x:c r="I23" s="36" t="str">
        <x:v>SI</x:v>
      </x:c>
      <x:c r="J23" s="36" t="str">
        <x:v>Base de alerta sobrestock</x:v>
      </x:c>
    </x:row>
    <x:row r="24" ht="24" customHeight="1">
      <x:c r="A24" s="36" t="str">
        <x:v>lead_time_dias</x:v>
      </x:c>
      <x:c r="B24" s="36" t="str">
        <x:v>01_Productos</x:v>
      </x:c>
      <x:c r="C24" s="36" t="str">
        <x:v>NO</x:v>
      </x:c>
      <x:c r="D24" s="36" t="str">
        <x:v>Número entero</x:v>
      </x:c>
      <x:c r="E24" s="36" t="str">
        <x:v>7</x:v>
      </x:c>
      <x:c r="F24" s="36" t="str">
        <x:v>Debe ser &gt;=0</x:v>
      </x:c>
      <x:c r="G24" s="36" t="str">
        <x:v>reglas_compras</x:v>
      </x:c>
      <x:c r="H24" s="36" t="str">
        <x:v>SI</x:v>
      </x:c>
      <x:c r="I24" s="36" t="str">
        <x:v>SI</x:v>
      </x:c>
      <x:c r="J24" s="36" t="str">
        <x:v>Clave para reposición</x:v>
      </x:c>
    </x:row>
    <x:row r="25" ht="24" customHeight="1">
      <x:c r="A25" s="36" t="str">
        <x:v>responsable_area</x:v>
      </x:c>
      <x:c r="B25" s="36" t="str">
        <x:v>01_Productos</x:v>
      </x:c>
      <x:c r="C25" s="36" t="str">
        <x:v>RECOMENDADO</x:v>
      </x:c>
      <x:c r="D25" s="36" t="str">
        <x:v>Texto/lista</x:v>
      </x:c>
      <x:c r="E25" s="36" t="str">
        <x:v>Compras / Stock</x:v>
      </x:c>
      <x:c r="F25" s="36" t="str">
        <x:v>Debe existir como área/responsable</x:v>
      </x:c>
      <x:c r="G25" s="36" t="str">
        <x:v>workflow</x:v>
      </x:c>
      <x:c r="H25" s="36" t="str">
        <x:v>NO</x:v>
      </x:c>
      <x:c r="I25" s="36" t="str">
        <x:v>SI</x:v>
      </x:c>
      <x:c r="J25" s="36" t="str">
        <x:v>Permite asignar acciones</x:v>
      </x:c>
    </x:row>
    <x:row r="26" ht="24" customHeight="1">
      <x:c r="A26" s="36" t="str">
        <x:v>estado</x:v>
      </x:c>
      <x:c r="B26" s="36" t="str">
        <x:v>01_Productos</x:v>
      </x:c>
      <x:c r="C26" s="36" t="str">
        <x:v>SI</x:v>
      </x:c>
      <x:c r="D26" s="36" t="str">
        <x:v>Lista</x:v>
      </x:c>
      <x:c r="E26" s="36" t="str">
        <x:v>Activo</x:v>
      </x:c>
      <x:c r="F26" s="36" t="str">
        <x:v>Activo/Inactivo/Pendiente/Bloqueado</x:v>
      </x:c>
      <x:c r="G26" s="36" t="str">
        <x:v>maestro_productos</x:v>
      </x:c>
      <x:c r="H26" s="36" t="str">
        <x:v>SI</x:v>
      </x:c>
      <x:c r="I26" s="36" t="str">
        <x:v>SI</x:v>
      </x:c>
      <x:c r="J26" s="36" t="str">
        <x:v>Define si FARO procesa</x:v>
      </x:c>
    </x:row>
    <x:row r="27" ht="24" customHeight="1">
      <x:c r="A27" s="36" t="str">
        <x:v>faro_importar</x:v>
      </x:c>
      <x:c r="B27" s="36" t="str">
        <x:v>01_Productos</x:v>
      </x:c>
      <x:c r="C27" s="36" t="str">
        <x:v>SI</x:v>
      </x:c>
      <x:c r="D27" s="36" t="str">
        <x:v>Lista SI/NO</x:v>
      </x:c>
      <x:c r="E27" s="36" t="str">
        <x:v>SI</x:v>
      </x:c>
      <x:c r="F27" s="36" t="str">
        <x:v>SI o NO</x:v>
      </x:c>
      <x:c r="G27" s="36" t="str">
        <x:v>ingestion</x:v>
      </x:c>
      <x:c r="H27" s="36" t="str">
        <x:v>NO</x:v>
      </x:c>
      <x:c r="I27" s="36" t="str">
        <x:v>NO</x:v>
      </x:c>
      <x:c r="J27" s="36" t="str">
        <x:v>Permite excluir filas del proceso</x:v>
      </x:c>
    </x:row>
    <x:row r="28" ht="24" customHeight="1">
      <x:c r="A28" s="50"/>
      <x:c r="B28" s="50"/>
      <x:c r="C28" s="50"/>
      <x:c r="D28" s="50"/>
      <x:c r="E28" s="50"/>
      <x:c r="F28" s="50"/>
      <x:c r="G28" s="50"/>
      <x:c r="H28" s="50"/>
      <x:c r="I28" s="50"/>
      <x:c r="J28" s="50"/>
    </x:row>
    <x:row r="29" ht="24" customHeight="1">
      <x:c r="A29" s="50"/>
      <x:c r="B29" s="50"/>
      <x:c r="C29" s="50"/>
      <x:c r="D29" s="50"/>
      <x:c r="E29" s="50"/>
      <x:c r="F29" s="50"/>
      <x:c r="G29" s="50"/>
      <x:c r="H29" s="50"/>
      <x:c r="I29" s="50"/>
      <x:c r="J29" s="50"/>
    </x:row>
    <x:row r="30" ht="24" customHeight="1">
      <x:c r="A30" s="50"/>
      <x:c r="B30" s="50"/>
      <x:c r="C30" s="50"/>
      <x:c r="D30" s="50"/>
      <x:c r="E30" s="50"/>
      <x:c r="F30" s="50"/>
      <x:c r="G30" s="50"/>
      <x:c r="H30" s="50"/>
      <x:c r="I30" s="50"/>
      <x:c r="J30" s="50"/>
    </x:row>
    <x:row r="31" ht="24" customHeight="1">
      <x:c r="A31" s="50"/>
      <x:c r="B31" s="50"/>
      <x:c r="C31" s="50"/>
      <x:c r="D31" s="50"/>
      <x:c r="E31" s="50"/>
      <x:c r="F31" s="50"/>
      <x:c r="G31" s="50"/>
      <x:c r="H31" s="50"/>
      <x:c r="I31" s="50"/>
      <x:c r="J31" s="50"/>
    </x:row>
    <x:row r="32" ht="24" customHeight="1">
      <x:c r="A32" s="50"/>
      <x:c r="B32" s="50"/>
      <x:c r="C32" s="50"/>
      <x:c r="D32" s="50"/>
      <x:c r="E32" s="50"/>
      <x:c r="F32" s="50"/>
      <x:c r="G32" s="50"/>
      <x:c r="H32" s="50"/>
      <x:c r="I32" s="50"/>
      <x:c r="J32" s="50"/>
    </x:row>
    <x:row r="33" ht="24" customHeight="1">
      <x:c r="A33" s="50"/>
      <x:c r="B33" s="50"/>
      <x:c r="C33" s="50"/>
      <x:c r="D33" s="50"/>
      <x:c r="E33" s="50"/>
      <x:c r="F33" s="50"/>
      <x:c r="G33" s="50"/>
      <x:c r="H33" s="50"/>
      <x:c r="I33" s="50"/>
      <x:c r="J33" s="50"/>
    </x:row>
    <x:row r="34" ht="24" customHeight="1">
      <x:c r="A34" s="50"/>
      <x:c r="B34" s="50"/>
      <x:c r="C34" s="50"/>
      <x:c r="D34" s="50"/>
      <x:c r="E34" s="50"/>
      <x:c r="F34" s="50"/>
      <x:c r="G34" s="50"/>
      <x:c r="H34" s="50"/>
      <x:c r="I34" s="50"/>
      <x:c r="J34" s="50"/>
    </x:row>
    <x:row r="35" ht="24" customHeight="1">
      <x:c r="A35" s="50"/>
      <x:c r="B35" s="50"/>
      <x:c r="C35" s="50"/>
      <x:c r="D35" s="50"/>
      <x:c r="E35" s="50"/>
      <x:c r="F35" s="50"/>
      <x:c r="G35" s="50"/>
      <x:c r="H35" s="50"/>
      <x:c r="I35" s="50"/>
      <x:c r="J35" s="50"/>
    </x:row>
    <x:row r="36" ht="24" customHeight="1">
      <x:c r="A36" s="50"/>
      <x:c r="B36" s="50"/>
      <x:c r="C36" s="50"/>
      <x:c r="D36" s="50"/>
      <x:c r="E36" s="50"/>
      <x:c r="F36" s="50"/>
      <x:c r="G36" s="50"/>
      <x:c r="H36" s="50"/>
      <x:c r="I36" s="50"/>
      <x:c r="J36" s="50"/>
    </x:row>
    <x:row r="37" ht="24" customHeight="1">
      <x:c r="A37" s="50"/>
      <x:c r="B37" s="50"/>
      <x:c r="C37" s="50"/>
      <x:c r="D37" s="50"/>
      <x:c r="E37" s="50"/>
      <x:c r="F37" s="50"/>
      <x:c r="G37" s="50"/>
      <x:c r="H37" s="50"/>
      <x:c r="I37" s="50"/>
      <x:c r="J37" s="50"/>
    </x:row>
    <x:row r="38" ht="24" customHeight="1">
      <x:c r="A38" s="50"/>
      <x:c r="B38" s="50"/>
      <x:c r="C38" s="50"/>
      <x:c r="D38" s="50"/>
      <x:c r="E38" s="50"/>
      <x:c r="F38" s="50"/>
      <x:c r="G38" s="50"/>
      <x:c r="H38" s="50"/>
      <x:c r="I38" s="50"/>
      <x:c r="J38" s="50"/>
    </x:row>
    <x:row r="39" ht="24" customHeight="1">
      <x:c r="A39" s="50"/>
      <x:c r="B39" s="50"/>
      <x:c r="C39" s="50"/>
      <x:c r="D39" s="50"/>
      <x:c r="E39" s="50"/>
      <x:c r="F39" s="50"/>
      <x:c r="G39" s="50"/>
      <x:c r="H39" s="50"/>
      <x:c r="I39" s="50"/>
      <x:c r="J39" s="50"/>
    </x:row>
    <x:row r="40" ht="24" customHeight="1">
      <x:c r="A40" s="50"/>
      <x:c r="B40" s="50"/>
      <x:c r="C40" s="50"/>
      <x:c r="D40" s="50"/>
      <x:c r="E40" s="50"/>
      <x:c r="F40" s="50"/>
      <x:c r="G40" s="50"/>
      <x:c r="H40" s="50"/>
      <x:c r="I40" s="50"/>
      <x:c r="J40" s="50"/>
    </x:row>
    <x:row r="41" ht="24" customHeight="1">
      <x:c r="A41" s="50"/>
      <x:c r="B41" s="50"/>
      <x:c r="C41" s="50"/>
      <x:c r="D41" s="50"/>
      <x:c r="E41" s="50"/>
      <x:c r="F41" s="50"/>
      <x:c r="G41" s="50"/>
      <x:c r="H41" s="50"/>
      <x:c r="I41" s="50"/>
      <x:c r="J41" s="50"/>
    </x:row>
    <x:row r="42" ht="24" customHeight="1">
      <x:c r="A42" s="50"/>
      <x:c r="B42" s="50"/>
      <x:c r="C42" s="50"/>
      <x:c r="D42" s="50"/>
      <x:c r="E42" s="50"/>
      <x:c r="F42" s="50"/>
      <x:c r="G42" s="50"/>
      <x:c r="H42" s="50"/>
      <x:c r="I42" s="50"/>
      <x:c r="J42" s="50"/>
    </x:row>
    <x:row r="43" ht="24" customHeight="1">
      <x:c r="A43" s="50"/>
      <x:c r="B43" s="50"/>
      <x:c r="C43" s="50"/>
      <x:c r="D43" s="50"/>
      <x:c r="E43" s="50"/>
      <x:c r="F43" s="50"/>
      <x:c r="G43" s="50"/>
      <x:c r="H43" s="50"/>
      <x:c r="I43" s="50"/>
      <x:c r="J43" s="50"/>
    </x:row>
    <x:row r="44" ht="24" customHeight="1">
      <x:c r="A44" s="50"/>
      <x:c r="B44" s="50"/>
      <x:c r="C44" s="50"/>
      <x:c r="D44" s="50"/>
      <x:c r="E44" s="50"/>
      <x:c r="F44" s="50"/>
      <x:c r="G44" s="50"/>
      <x:c r="H44" s="50"/>
      <x:c r="I44" s="50"/>
      <x:c r="J44" s="50"/>
    </x:row>
    <x:row r="45" ht="24" customHeight="1">
      <x:c r="A45" s="50"/>
      <x:c r="B45" s="50"/>
      <x:c r="C45" s="50"/>
      <x:c r="D45" s="50"/>
      <x:c r="E45" s="50"/>
      <x:c r="F45" s="50"/>
      <x:c r="G45" s="50"/>
      <x:c r="H45" s="50"/>
      <x:c r="I45" s="50"/>
      <x:c r="J45" s="50"/>
    </x:row>
    <x:row r="46" ht="24" customHeight="1">
      <x:c r="A46" s="50"/>
      <x:c r="B46" s="50"/>
      <x:c r="C46" s="50"/>
      <x:c r="D46" s="50"/>
      <x:c r="E46" s="50"/>
      <x:c r="F46" s="50"/>
      <x:c r="G46" s="50"/>
      <x:c r="H46" s="50"/>
      <x:c r="I46" s="50"/>
      <x:c r="J46" s="50"/>
    </x:row>
    <x:row r="47" ht="24" customHeight="1">
      <x:c r="A47" s="50"/>
      <x:c r="B47" s="50"/>
      <x:c r="C47" s="50"/>
      <x:c r="D47" s="50"/>
      <x:c r="E47" s="50"/>
      <x:c r="F47" s="50"/>
      <x:c r="G47" s="50"/>
      <x:c r="H47" s="50"/>
      <x:c r="I47" s="50"/>
      <x:c r="J47" s="50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0e8c030413274364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0" hidden="0" customWidth="1"/>
    <x:col min="4" max="4" width="20" hidden="0" customWidth="1"/>
    <x:col min="5" max="5" width="20" hidden="0" customWidth="1"/>
    <x:col min="6" max="6" width="20" hidden="0" customWidth="1"/>
    <x:col min="7" max="7" width="20" hidden="0" customWidth="1"/>
    <x:col min="8" max="8" width="20" hidden="0" customWidth="1"/>
    <x:col min="9" max="9" width="20" hidden="0" customWidth="1"/>
    <x:col min="10" max="10" width="20" hidden="0" customWidth="1"/>
    <x:col min="11" max="11" width="20" hidden="0" customWidth="1"/>
    <x:col min="12" max="12" width="20" hidden="0" customWidth="1"/>
  </x:cols>
  <x:sheetData>
    <x:row r="1" ht="30" customHeight="1">
      <x:c r="A1" s="5" t="str">
        <x:v>99 | Diccionarios controlados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</x:row>
    <x:row r="2" ht="34" customHeight="1">
      <x:c r="A2" s="13" t="str">
        <x:v>Listas base para validación de datos. En producción deberían gestionarse con permisos, no a mano libre.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</x:row>
    <x:row r="4" ht="24" customHeight="1">
      <x:c r="A4" s="21" t="str">
        <x:v>estado</x:v>
      </x:c>
      <x:c r="B4" s="21" t="str">
        <x:v>si_no</x:v>
      </x:c>
      <x:c r="C4" s="21" t="str">
        <x:v>prioridad</x:v>
      </x:c>
      <x:c r="D4" s="21" t="str">
        <x:v>moneda</x:v>
      </x:c>
      <x:c r="E4" s="21" t="str">
        <x:v>unidad_medida</x:v>
      </x:c>
      <x:c r="F4" s="21" t="str">
        <x:v>producto_tipo</x:v>
      </x:c>
      <x:c r="G4" s="21" t="str">
        <x:v>criticidad_stock</x:v>
      </x:c>
      <x:c r="H4" s="21" t="str">
        <x:v>sistema_origen</x:v>
      </x:c>
      <x:c r="I4" s="21" t="str">
        <x:v>iva_alicuota</x:v>
      </x:c>
      <x:c r="J4" s="21" t="str">
        <x:v>categoria_base</x:v>
      </x:c>
      <x:c r="K4" s="21" t="str">
        <x:v>industria_aplicable</x:v>
      </x:c>
      <x:c r="L4" s="21" t="str">
        <x:v>fuente_precio</x:v>
      </x:c>
    </x:row>
    <x:row r="5" ht="24" customHeight="1">
      <x:c r="A5" s="36" t="str">
        <x:v>Activo</x:v>
      </x:c>
      <x:c r="B5" s="36" t="str">
        <x:v>SI</x:v>
      </x:c>
      <x:c r="C5" s="36" t="str">
        <x:v>Alta</x:v>
      </x:c>
      <x:c r="D5" s="36" t="str">
        <x:v>ARS</x:v>
      </x:c>
      <x:c r="E5" s="36" t="str">
        <x:v>unidad</x:v>
      </x:c>
      <x:c r="F5" s="36" t="str">
        <x:v>Producto terminado</x:v>
      </x:c>
      <x:c r="G5" s="36" t="str">
        <x:v>Crítica</x:v>
      </x:c>
      <x:c r="H5" s="36" t="str">
        <x:v>ERP</x:v>
      </x:c>
      <x:c r="I5" s="36" t="str">
        <x:v>0%</x:v>
      </x:c>
      <x:c r="J5" s="36" t="str">
        <x:v>Cemento</x:v>
      </x:c>
      <x:c r="K5" s="36" t="str">
        <x:v>Comercio</x:v>
      </x:c>
      <x:c r="L5" s="36" t="str">
        <x:v>Lista vigente</x:v>
      </x:c>
    </x:row>
    <x:row r="6" ht="24" customHeight="1">
      <x:c r="A6" s="36" t="str">
        <x:v>Inactivo</x:v>
      </x:c>
      <x:c r="B6" s="36" t="str">
        <x:v>NO</x:v>
      </x:c>
      <x:c r="C6" s="36" t="str">
        <x:v>Media</x:v>
      </x:c>
      <x:c r="D6" s="36" t="str">
        <x:v>USD</x:v>
      </x:c>
      <x:c r="E6" s="36" t="str">
        <x:v>kg</x:v>
      </x:c>
      <x:c r="F6" s="36" t="str">
        <x:v>Materia prima</x:v>
      </x:c>
      <x:c r="G6" s="36" t="str">
        <x:v>Alta</x:v>
      </x:c>
      <x:c r="H6" s="36" t="str">
        <x:v>Excel</x:v>
      </x:c>
      <x:c r="I6" s="36" t="str">
        <x:v>10.5%</x:v>
      </x:c>
      <x:c r="J6" s="36" t="str">
        <x:v>Hierro</x:v>
      </x:c>
      <x:c r="K6" s="36" t="str">
        <x:v>Construcción</x:v>
      </x:c>
      <x:c r="L6" s="36" t="str">
        <x:v>Última compra</x:v>
      </x:c>
    </x:row>
    <x:row r="7" ht="24" customHeight="1">
      <x:c r="A7" s="36" t="str">
        <x:v>Pendiente</x:v>
      </x:c>
      <x:c r="B7" s="36"/>
      <x:c r="C7" s="36" t="str">
        <x:v>Baja</x:v>
      </x:c>
      <x:c r="D7" s="36" t="str">
        <x:v>EUR</x:v>
      </x:c>
      <x:c r="E7" s="36" t="str">
        <x:v>bolsa</x:v>
      </x:c>
      <x:c r="F7" s="36" t="str">
        <x:v>Servicio</x:v>
      </x:c>
      <x:c r="G7" s="36" t="str">
        <x:v>Media</x:v>
      </x:c>
      <x:c r="H7" s="36" t="str">
        <x:v>POS</x:v>
      </x:c>
      <x:c r="I7" s="36" t="str">
        <x:v>21%</x:v>
      </x:c>
      <x:c r="J7" s="36" t="str">
        <x:v>Instalaciones</x:v>
      </x:c>
      <x:c r="K7" s="36" t="str">
        <x:v>Retail</x:v>
      </x:c>
      <x:c r="L7" s="36" t="str">
        <x:v>Proveedor</x:v>
      </x:c>
    </x:row>
    <x:row r="8" ht="24" customHeight="1">
      <x:c r="A8" s="36" t="str">
        <x:v>Bloqueado</x:v>
      </x:c>
      <x:c r="B8" s="36"/>
      <x:c r="C8" s="36"/>
      <x:c r="D8" s="36" t="str">
        <x:v>CLP</x:v>
      </x:c>
      <x:c r="E8" s="36" t="str">
        <x:v>metro</x:v>
      </x:c>
      <x:c r="F8" s="36" t="str">
        <x:v>Insumo interno</x:v>
      </x:c>
      <x:c r="G8" s="36" t="str">
        <x:v>Baja</x:v>
      </x:c>
      <x:c r="H8" s="36" t="str">
        <x:v>CRM</x:v>
      </x:c>
      <x:c r="I8" s="36" t="str">
        <x:v>27%</x:v>
      </x:c>
      <x:c r="J8" s="36" t="str">
        <x:v>Pisos y revestimientos</x:v>
      </x:c>
      <x:c r="K8" s="36" t="str">
        <x:v>Mayorista</x:v>
      </x:c>
      <x:c r="L8" s="36" t="str">
        <x:v>Promoción</x:v>
      </x:c>
    </x:row>
    <x:row r="9" ht="24" customHeight="1">
      <x:c r="A9" s="36"/>
      <x:c r="B9" s="36"/>
      <x:c r="C9" s="36"/>
      <x:c r="D9" s="36" t="str">
        <x:v>PYG</x:v>
      </x:c>
      <x:c r="E9" s="36" t="str">
        <x:v>metro2</x:v>
      </x:c>
      <x:c r="F9" s="36" t="str">
        <x:v>Kit/Combo</x:v>
      </x:c>
      <x:c r="G9" s="36" t="str">
        <x:v>No aplica</x:v>
      </x:c>
      <x:c r="H9" s="36" t="str">
        <x:v>Manual</x:v>
      </x:c>
      <x:c r="I9" s="36" t="str">
        <x:v>Exento</x:v>
      </x:c>
      <x:c r="J9" s="36" t="str">
        <x:v>Grifería</x:v>
      </x:c>
      <x:c r="K9" s="36" t="str">
        <x:v>Servicios</x:v>
      </x:c>
      <x:c r="L9" s="36" t="str">
        <x:v>ERP</x:v>
      </x:c>
    </x:row>
    <x:row r="10" ht="24" customHeight="1">
      <x:c r="A10" s="36"/>
      <x:c r="B10" s="36"/>
      <x:c r="C10" s="36"/>
      <x:c r="D10" s="36" t="str">
        <x:v>UYU</x:v>
      </x:c>
      <x:c r="E10" s="36" t="str">
        <x:v>metro3</x:v>
      </x:c>
      <x:c r="F10" s="36" t="str">
        <x:v>Repuesto</x:v>
      </x:c>
      <x:c r="G10" s="36"/>
      <x:c r="H10" s="36" t="str">
        <x:v>Proveedor</x:v>
      </x:c>
      <x:c r="I10" s="36"/>
      <x:c r="J10" s="36" t="str">
        <x:v>Sanitarios</x:v>
      </x:c>
      <x:c r="K10" s="36" t="str">
        <x:v>Multiindustria</x:v>
      </x:c>
      <x:c r="L10" s="36" t="str">
        <x:v>Excel</x:v>
      </x:c>
    </x:row>
    <x:row r="11" ht="24" customHeight="1">
      <x:c r="A11" s="36"/>
      <x:c r="B11" s="36"/>
      <x:c r="C11" s="36"/>
      <x:c r="D11" s="36" t="str">
        <x:v>BRL</x:v>
      </x:c>
      <x:c r="E11" s="36" t="str">
        <x:v>litro</x:v>
      </x:c>
      <x:c r="F11" s="36"/>
      <x:c r="G11" s="36"/>
      <x:c r="H11" s="36" t="str">
        <x:v>E-commerce</x:v>
      </x:c>
      <x:c r="I11" s="36"/>
      <x:c r="J11" s="36" t="str">
        <x:v>Adhesivos</x:v>
      </x:c>
      <x:c r="K11" s="36"/>
      <x:c r="L11" s="36" t="str">
        <x:v>Manual</x:v>
      </x:c>
    </x:row>
    <x:row r="12" ht="24" customHeight="1">
      <x:c r="A12" s="36"/>
      <x:c r="B12" s="36"/>
      <x:c r="C12" s="36"/>
      <x:c r="D12" s="36"/>
      <x:c r="E12" s="36" t="str">
        <x:v>caja</x:v>
      </x:c>
      <x:c r="F12" s="36"/>
      <x:c r="G12" s="36"/>
      <x:c r="H12" s="36" t="str">
        <x:v>API</x:v>
      </x:c>
      <x:c r="I12" s="36"/>
      <x:c r="J12" s="36" t="str">
        <x:v>Herramientas</x:v>
      </x:c>
      <x:c r="K12" s="36"/>
      <x:c r="L12" s="36"/>
    </x:row>
    <x:row r="13" ht="24" customHeight="1">
      <x:c r="A13" s="36"/>
      <x:c r="B13" s="36"/>
      <x:c r="C13" s="36"/>
      <x:c r="D13" s="36"/>
      <x:c r="E13" s="36" t="str">
        <x:v>pack</x:v>
      </x:c>
      <x:c r="F13" s="36"/>
      <x:c r="G13" s="36"/>
      <x:c r="H13" s="36"/>
      <x:c r="I13" s="36"/>
      <x:c r="J13" s="36" t="str">
        <x:v>Pinturas</x:v>
      </x:c>
      <x:c r="K13" s="36"/>
      <x:c r="L13" s="36"/>
    </x:row>
    <x:row r="14" ht="24" customHeight="1">
      <x:c r="A14" s="36"/>
      <x:c r="B14" s="36"/>
      <x:c r="C14" s="36"/>
      <x:c r="D14" s="36"/>
      <x:c r="E14" s="36" t="str">
        <x:v>tonelada</x:v>
      </x:c>
      <x:c r="F14" s="36"/>
      <x:c r="G14" s="36"/>
      <x:c r="H14" s="36"/>
      <x:c r="I14" s="36"/>
      <x:c r="J14" s="36" t="str">
        <x:v>Aberturas</x:v>
      </x:c>
      <x:c r="K14" s="36"/>
      <x:c r="L14" s="36"/>
    </x:row>
    <x:row r="15" ht="24" customHeight="1">
      <x:c r="A15" s="36"/>
      <x:c r="B15" s="36"/>
      <x:c r="C15" s="36"/>
      <x:c r="D15" s="36"/>
      <x:c r="E15" s="36" t="str">
        <x:v>rollo</x:v>
      </x:c>
      <x:c r="F15" s="36"/>
      <x:c r="G15" s="36"/>
      <x:c r="H15" s="36"/>
      <x:c r="I15" s="36"/>
      <x:c r="J15" s="36" t="str">
        <x:v>Áridos</x:v>
      </x:c>
      <x:c r="K15" s="36"/>
      <x:c r="L15" s="36"/>
    </x:row>
    <x:row r="16" ht="24" customHeight="1">
      <x:c r="A16" s="36"/>
      <x:c r="B16" s="36"/>
      <x:c r="C16" s="36"/>
      <x:c r="D16" s="36"/>
      <x:c r="E16" s="36" t="str">
        <x:v>barra</x:v>
      </x:c>
      <x:c r="F16" s="36"/>
      <x:c r="G16" s="36"/>
      <x:c r="H16" s="36"/>
      <x:c r="I16" s="36"/>
      <x:c r="J16" s="36" t="str">
        <x:v>Servicios</x:v>
      </x:c>
      <x:c r="K16" s="36"/>
      <x:c r="L16" s="36"/>
    </x:row>
    <x:row r="17" ht="24" customHeight="1">
      <x:c r="A17" s="36"/>
      <x:c r="B17" s="36"/>
      <x:c r="C17" s="36"/>
      <x:c r="D17" s="36"/>
      <x:c r="E17" s="36" t="str">
        <x:v>juego</x:v>
      </x:c>
      <x:c r="F17" s="36"/>
      <x:c r="G17" s="36"/>
      <x:c r="H17" s="36"/>
      <x:c r="I17" s="36"/>
      <x:c r="J17" s="36" t="str">
        <x:v>Otros</x:v>
      </x:c>
      <x:c r="K17" s="36"/>
      <x:c r="L17" s="36"/>
    </x:row>
    <x:row r="18" ht="24" customHeight="1">
      <x:c r="A18" s="36"/>
      <x:c r="B18" s="36"/>
      <x:c r="C18" s="36"/>
      <x:c r="D18" s="36"/>
      <x:c r="E18" s="36" t="str">
        <x:v>palet</x:v>
      </x:c>
      <x:c r="F18" s="36"/>
      <x:c r="G18" s="36"/>
      <x:c r="H18" s="36"/>
      <x:c r="I18" s="36"/>
      <x:c r="J18" s="36"/>
      <x:c r="K18" s="36"/>
      <x:c r="L18" s="36"/>
    </x:row>
    <x:row r="19" ht="24" customHeight="1">
      <x:c r="A19" s="36"/>
      <x:c r="B19" s="36"/>
      <x:c r="C19" s="36"/>
      <x:c r="D19" s="36"/>
      <x:c r="E19" s="36"/>
      <x:c r="F19" s="36"/>
      <x:c r="G19" s="36"/>
      <x:c r="H19" s="36"/>
      <x:c r="I19" s="36"/>
      <x:c r="J19" s="36"/>
      <x:c r="K19" s="36"/>
      <x:c r="L19" s="36"/>
    </x:row>
    <x:row r="20" ht="24" customHeight="1">
      <x:c r="A20" s="36"/>
      <x:c r="B20" s="36"/>
      <x:c r="C20" s="36"/>
      <x:c r="D20" s="36"/>
      <x:c r="E20" s="36"/>
      <x:c r="F20" s="36"/>
      <x:c r="G20" s="36"/>
      <x:c r="H20" s="36"/>
      <x:c r="I20" s="36"/>
      <x:c r="J20" s="36"/>
      <x:c r="K20" s="36"/>
      <x:c r="L20" s="36"/>
    </x:row>
    <x:row r="21" ht="24" customHeight="1">
      <x:c r="A21" s="36"/>
      <x:c r="B21" s="36"/>
      <x:c r="C21" s="36"/>
      <x:c r="D21" s="36"/>
      <x:c r="E21" s="36"/>
      <x:c r="F21" s="36"/>
      <x:c r="G21" s="36"/>
      <x:c r="H21" s="36"/>
      <x:c r="I21" s="36"/>
      <x:c r="J21" s="36"/>
      <x:c r="K21" s="36"/>
      <x:c r="L21" s="36"/>
    </x:row>
    <x:row r="22" ht="24" customHeight="1">
      <x:c r="A22" s="36"/>
      <x:c r="B22" s="36"/>
      <x:c r="C22" s="36"/>
      <x:c r="D22" s="36"/>
      <x:c r="E22" s="36"/>
      <x:c r="F22" s="36"/>
      <x:c r="G22" s="36"/>
      <x:c r="H22" s="36"/>
      <x:c r="I22" s="36"/>
      <x:c r="J22" s="36"/>
      <x:c r="K22" s="36"/>
      <x:c r="L22" s="36"/>
    </x:row>
    <x:row r="23" ht="24" customHeight="1">
      <x:c r="A23" s="36"/>
      <x:c r="B23" s="36"/>
      <x:c r="C23" s="36"/>
      <x:c r="D23" s="36"/>
      <x:c r="E23" s="36"/>
      <x:c r="F23" s="36"/>
      <x:c r="G23" s="36"/>
      <x:c r="H23" s="36"/>
      <x:c r="I23" s="36"/>
      <x:c r="J23" s="36"/>
      <x:c r="K23" s="36"/>
      <x:c r="L23" s="36"/>
    </x:row>
    <x:row r="24" ht="24" customHeight="1">
      <x:c r="A24" s="36"/>
      <x:c r="B24" s="36"/>
      <x:c r="C24" s="36"/>
      <x:c r="D24" s="36"/>
      <x:c r="E24" s="36"/>
      <x:c r="F24" s="36"/>
      <x:c r="G24" s="36"/>
      <x:c r="H24" s="36"/>
      <x:c r="I24" s="36"/>
      <x:c r="J24" s="36"/>
      <x:c r="K24" s="36"/>
      <x:c r="L24" s="36"/>
    </x:row>
    <x:row r="25" ht="24" customHeight="1">
      <x:c r="A25" s="36"/>
      <x:c r="B25" s="36"/>
      <x:c r="C25" s="36"/>
      <x:c r="D25" s="36"/>
      <x:c r="E25" s="36"/>
      <x:c r="F25" s="36"/>
      <x:c r="G25" s="36"/>
      <x:c r="H25" s="36"/>
      <x:c r="I25" s="36"/>
      <x:c r="J25" s="36"/>
      <x:c r="K25" s="36"/>
      <x:c r="L25" s="36"/>
    </x:row>
    <x:row r="26" ht="24" customHeight="1">
      <x:c r="A26" s="36"/>
      <x:c r="B26" s="36"/>
      <x:c r="C26" s="36"/>
      <x:c r="D26" s="36"/>
      <x:c r="E26" s="36"/>
      <x:c r="F26" s="36"/>
      <x:c r="G26" s="36"/>
      <x:c r="H26" s="36"/>
      <x:c r="I26" s="36"/>
      <x:c r="J26" s="36"/>
      <x:c r="K26" s="36"/>
      <x:c r="L26" s="36"/>
    </x:row>
    <x:row r="27" ht="24" customHeight="1">
      <x:c r="A27" s="36"/>
      <x:c r="B27" s="36"/>
      <x:c r="C27" s="36"/>
      <x:c r="D27" s="36"/>
      <x:c r="E27" s="36"/>
      <x:c r="F27" s="36"/>
      <x:c r="G27" s="36"/>
      <x:c r="H27" s="36"/>
      <x:c r="I27" s="36"/>
      <x:c r="J27" s="36"/>
      <x:c r="K27" s="36"/>
      <x:c r="L27" s="36"/>
    </x:row>
    <x:row r="28" ht="24" customHeight="1">
      <x:c r="A28" s="36"/>
      <x:c r="B28" s="36"/>
      <x:c r="C28" s="36"/>
      <x:c r="D28" s="36"/>
      <x:c r="E28" s="36"/>
      <x:c r="F28" s="36"/>
      <x:c r="G28" s="36"/>
      <x:c r="H28" s="36"/>
      <x:c r="I28" s="36"/>
      <x:c r="J28" s="36"/>
      <x:c r="K28" s="36"/>
      <x:c r="L28" s="36"/>
    </x:row>
    <x:row r="29" ht="24" customHeight="1">
      <x:c r="A29" s="36"/>
      <x:c r="B29" s="36"/>
      <x:c r="C29" s="36"/>
      <x:c r="D29" s="36"/>
      <x:c r="E29" s="36"/>
      <x:c r="F29" s="36"/>
      <x:c r="G29" s="36"/>
      <x:c r="H29" s="36"/>
      <x:c r="I29" s="36"/>
      <x:c r="J29" s="36"/>
      <x:c r="K29" s="36"/>
      <x:c r="L29" s="36"/>
    </x:row>
    <x:row r="30" ht="24" customHeight="1">
      <x:c r="A30" s="36"/>
      <x:c r="B30" s="36"/>
      <x:c r="C30" s="36"/>
      <x:c r="D30" s="36"/>
      <x:c r="E30" s="36"/>
      <x:c r="F30" s="36"/>
      <x:c r="G30" s="36"/>
      <x:c r="H30" s="36"/>
      <x:c r="I30" s="36"/>
      <x:c r="J30" s="36"/>
      <x:c r="K30" s="36"/>
      <x:c r="L30" s="36"/>
    </x:row>
    <x:row r="31" ht="24" customHeight="1">
      <x:c r="A31" s="36"/>
      <x:c r="B31" s="36"/>
      <x:c r="C31" s="36"/>
      <x:c r="D31" s="36"/>
      <x:c r="E31" s="36"/>
      <x:c r="F31" s="36"/>
      <x:c r="G31" s="36"/>
      <x:c r="H31" s="36"/>
      <x:c r="I31" s="36"/>
      <x:c r="J31" s="36"/>
      <x:c r="K31" s="36"/>
      <x:c r="L31" s="36"/>
    </x:row>
    <x:row r="32" ht="24" customHeight="1">
      <x:c r="A32" s="36"/>
      <x:c r="B32" s="36"/>
      <x:c r="C32" s="36"/>
      <x:c r="D32" s="36"/>
      <x:c r="E32" s="36"/>
      <x:c r="F32" s="36"/>
      <x:c r="G32" s="36"/>
      <x:c r="H32" s="36"/>
      <x:c r="I32" s="36"/>
      <x:c r="J32" s="36"/>
      <x:c r="K32" s="36"/>
      <x:c r="L32" s="36"/>
    </x:row>
    <x:row r="33" ht="24" customHeight="1">
      <x:c r="A33" s="36"/>
      <x:c r="B33" s="36"/>
      <x:c r="C33" s="36"/>
      <x:c r="D33" s="36"/>
      <x:c r="E33" s="36"/>
      <x:c r="F33" s="36"/>
      <x:c r="G33" s="36"/>
      <x:c r="H33" s="36"/>
      <x:c r="I33" s="36"/>
      <x:c r="J33" s="36"/>
      <x:c r="K33" s="36"/>
      <x:c r="L33" s="36"/>
    </x:row>
    <x:row r="34" ht="24" customHeight="1">
      <x:c r="A34" s="36"/>
      <x:c r="B34" s="36"/>
      <x:c r="C34" s="36"/>
      <x:c r="D34" s="36"/>
      <x:c r="E34" s="36"/>
      <x:c r="F34" s="36"/>
      <x:c r="G34" s="36"/>
      <x:c r="H34" s="36"/>
      <x:c r="I34" s="36"/>
      <x:c r="J34" s="36"/>
      <x:c r="K34" s="36"/>
      <x:c r="L34" s="36"/>
    </x:row>
    <x:row r="35" ht="24" customHeight="1">
      <x:c r="A35" s="36"/>
      <x:c r="B35" s="36"/>
      <x:c r="C35" s="36"/>
      <x:c r="D35" s="36"/>
      <x:c r="E35" s="36"/>
      <x:c r="F35" s="36"/>
      <x:c r="G35" s="36"/>
      <x:c r="H35" s="36"/>
      <x:c r="I35" s="36"/>
      <x:c r="J35" s="36"/>
      <x:c r="K35" s="36"/>
      <x:c r="L35" s="36"/>
    </x:row>
    <x:row r="36" ht="24" customHeight="1">
      <x:c r="A36" s="36"/>
      <x:c r="B36" s="36"/>
      <x:c r="C36" s="36"/>
      <x:c r="D36" s="36"/>
      <x:c r="E36" s="36"/>
      <x:c r="F36" s="36"/>
      <x:c r="G36" s="36"/>
      <x:c r="H36" s="36"/>
      <x:c r="I36" s="36"/>
      <x:c r="J36" s="36"/>
      <x:c r="K36" s="36"/>
      <x:c r="L36" s="36"/>
    </x:row>
    <x:row r="37" ht="24" customHeight="1">
      <x:c r="A37" s="36"/>
      <x:c r="B37" s="36"/>
      <x:c r="C37" s="36"/>
      <x:c r="D37" s="36"/>
      <x:c r="E37" s="36"/>
      <x:c r="F37" s="36"/>
      <x:c r="G37" s="36"/>
      <x:c r="H37" s="36"/>
      <x:c r="I37" s="36"/>
      <x:c r="J37" s="36"/>
      <x:c r="K37" s="36"/>
      <x:c r="L37" s="36"/>
    </x:row>
    <x:row r="38" ht="24" customHeight="1">
      <x:c r="A38" s="36"/>
      <x:c r="B38" s="36"/>
      <x:c r="C38" s="36"/>
      <x:c r="D38" s="36"/>
      <x:c r="E38" s="36"/>
      <x:c r="F38" s="36"/>
      <x:c r="G38" s="36"/>
      <x:c r="H38" s="36"/>
      <x:c r="I38" s="36"/>
      <x:c r="J38" s="36"/>
      <x:c r="K38" s="36"/>
      <x:c r="L38" s="36"/>
    </x:row>
    <x:row r="39" ht="24" customHeight="1">
      <x:c r="A39" s="36"/>
      <x:c r="B39" s="36"/>
      <x:c r="C39" s="36"/>
      <x:c r="D39" s="36"/>
      <x:c r="E39" s="36"/>
      <x:c r="F39" s="36"/>
      <x:c r="G39" s="36"/>
      <x:c r="H39" s="36"/>
      <x:c r="I39" s="36"/>
      <x:c r="J39" s="36"/>
      <x:c r="K39" s="36"/>
      <x:c r="L39" s="36"/>
    </x:row>
    <x:row r="40" ht="24" customHeight="1">
      <x:c r="A40" s="36"/>
      <x:c r="B40" s="36"/>
      <x:c r="C40" s="36"/>
      <x:c r="D40" s="36"/>
      <x:c r="E40" s="36"/>
      <x:c r="F40" s="36"/>
      <x:c r="G40" s="36"/>
      <x:c r="H40" s="36"/>
      <x:c r="I40" s="36"/>
      <x:c r="J40" s="36"/>
      <x:c r="K40" s="36"/>
      <x:c r="L40" s="36"/>
    </x:row>
  </x:sheetData>
  <x:mergeCells>
    <x:mergeCell ref="A1:L1"/>
    <x:mergeCell ref="A2:L2"/>
  </x:mergeCells>
  <x:pageMargins left="0.7" right="0.7" top="0.75" bottom="0.75" header="0.3" footer="0.3"/>
</x:worksheet>
</file>